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037FEBF-020B-4434-A75F-7EB3C064952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<sst xmlns="http://schemas.openxmlformats.org/spreadsheetml/2006/main" count="8141" uniqueCount="2384">
  <si>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</si>
  <si>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</si>
  <si>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</si>
  <si>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</si>
  <si>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</si>
  <si>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</si>
  <si>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</si>
  <si>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</si>
  <si>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</si>
  <si>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</si>
  <si>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</si>
  <si>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</si>
  <si>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</si>
  <si>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</si>
  <si>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</si>
  <si>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</si>
  <si>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</si>
  <si>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</si>
  <si>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</si>
  <si>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</si>
  <si>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</si>
  <si>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</si>
  <si>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</si>
  <si>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</si>
  <si>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</si>
  <si>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</si>
  <si>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</si>
  <si>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</si>
  <si>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</si>
  <si>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</si>
  <si>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</si>
  <si>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</si>
  <si>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</si>
  <si>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</si>
  <si>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</si>
  <si>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</si>
  <si>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</si>
  <si>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</si>
  <si>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</si>
  <si>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</si>
  <si>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</si>
  <si>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</si>
  <si>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</si>
  <si>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</si>
  <si>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</si>
  <si>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</si>
  <si>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</si>
  <si>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</si>
  <si>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</si>
  <si>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</si>
  <si>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</si>
  <si>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</si>
  <si>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</si>
  <si>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</si>
  <si>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</si>
  <si>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</si>
  <si>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</si>
  <si>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</si>
  <si>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</si>
  <si>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</si>
  <si>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</si>
  <si>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</si>
  <si>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</si>
  <si>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</si>
  <si>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</si>
  <si>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</si>
  <si>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</si>
  <si>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</si>
  <si>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</si>
  <si>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</si>
  <si>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</si>
  <si>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</si>
  <si>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</si>
  <si>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</si>
  <si>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</si>
  <si>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</si>
  <si>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</si>
  <si>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</si>
  <si>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</si>
  <si>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</si>
  <si>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</si>
  <si>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</si>
  <si>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</si>
  <si>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</si>
  <si>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</si>
  <si>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</si>
  <si>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</si>
  <si>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</si>
  <si>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</si>
  <si>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</si>
  <si>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</si>
  <si>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</si>
  <si>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</si>
  <si>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</si>
  <si>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</si>
  <si>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</si>
  <si>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</si>
  <si>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</si>
  <si>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</si>
  <si>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</si>
  <si>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</si>
  <si>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</si>
  <si>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</si>
  <si>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</si>
  <si>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</si>
  <si>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</si>
  <si>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</si>
  <si>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</si>
  <si>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</si>
  <si>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</si>
  <si>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</si>
  <si>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</si>
  <si>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</si>
  <si>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</si>
  <si>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</si>
  <si>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</si>
  <si>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</si>
  <si>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</si>
  <si>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</si>
  <si>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</si>
  <si>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</si>
  <si>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</si>
  <si>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</si>
  <si>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</si>
  <si>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</si>
  <si>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</si>
  <si>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</si>
  <si>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</si>
  <si>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</si>
  <si>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</si>
  <si>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</si>
  <si>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</si>
  <si>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</si>
  <si>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</si>
  <si>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</si>
  <si>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</si>
  <si>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</si>
  <si>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</si>
  <si>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</si>
  <si>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</si>
  <si>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</si>
  <si>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</si>
  <si>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</si>
  <si>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</si>
  <si>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</si>
  <si>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</si>
  <si>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</si>
  <si>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</si>
  <si>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</si>
  <si>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</si>
  <si>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</si>
  <si>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</si>
  <si>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</si>
  <si>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</si>
  <si>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</si>
  <si>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</si>
  <si>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</si>
  <si>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</si>
  <si>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</si>
  <si>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</si>
  <si>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</si>
  <si>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</si>
  <si>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</si>
  <si>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</si>
  <si>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</si>
  <si>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</si>
  <si>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5912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</si>
  <si>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</si>
  <si>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</si>
  <si>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</si>
  <si>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</si>
  <si>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</si>
  <si>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</si>
  <si>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</si>
  <si>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</si>
  <si>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</si>
  <si>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</si>
  <si>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</si>
  <si>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</si>
  <si>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</si>
  <si>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</si>
  <si>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</si>
  <si>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</si>
  <si>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</si>
  <si>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</si>
  <si>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</si>
  <si>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</si>
  <si>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</si>
  <si>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</si>
  <si>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</si>
  <si>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</si>
  <si>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</si>
  <si>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</si>
  <si>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</si>
  <si>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</si>
  <si>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</si>
  <si>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</si>
  <si>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</si>
  <si>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</si>
  <si>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</si>
  <si>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</si>
  <si>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</si>
  <si>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</si>
  <si>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</si>
  <si>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</si>
  <si>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</si>
  <si>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</si>
  <si>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</si>
  <si>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</si>
  <si>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</si>
  <si>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</si>
  <si>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</si>
  <si>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</si>
  <si>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</si>
  <si>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</si>
  <si>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</si>
  <si>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</si>
  <si>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</si>
  <si>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</si>
  <si>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</si>
  <si>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</si>
  <si>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</si>
  <si>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</si>
  <si>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</si>
  <si>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</si>
  <si>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</si>
  <si>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</si>
  <si>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</si>
  <si>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</si>
  <si>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</si>
  <si>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</si>
  <si>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</si>
  <si>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</si>
  <si>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</si>
  <si>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</si>
  <si>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</si>
  <si>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</si>
  <si>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</si>
  <si>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</si>
  <si>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</si>
  <si>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</si>
  <si>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</si>
  <si>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</si>
  <si>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</si>
  <si>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</si>
  <si>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</si>
  <si>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</si>
  <si>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</si>
  <si>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</si>
  <si>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</si>
  <si>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</si>
  <si>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</si>
  <si>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</si>
  <si>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</si>
  <si>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</si>
  <si>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</si>
  <si>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</si>
  <si>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</si>
  <si>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</si>
  <si>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</si>
  <si>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</si>
  <si>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</si>
  <si>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</si>
  <si>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</si>
  <si>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</si>
  <si>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</si>
  <si>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</si>
  <si>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</si>
  <si>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</si>
  <si>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</si>
  <si>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</si>
  <si>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</si>
  <si>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</si>
  <si>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</si>
  <si>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</si>
  <si>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</si>
  <si>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</si>
  <si>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</si>
  <si>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</si>
  <si>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</si>
  <si>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</si>
  <si>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</si>
  <si>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</si>
  <si>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</si>
  <si>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</si>
  <si>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</si>
  <si>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</si>
  <si>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</si>
  <si>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</si>
  <si>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</si>
  <si>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</si>
  <si>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</si>
  <si>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</si>
  <si>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</si>
  <si>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</si>
  <si>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</si>
  <si>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</si>
  <si>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</si>
  <si>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</si>
  <si>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</si>
  <si>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</si>
  <si>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</si>
  <si>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</si>
  <si>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</si>
  <si>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</si>
  <si>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</si>
  <si>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</si>
  <si>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</si>
  <si>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</si>
  <si>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</si>
  <si>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</si>
  <si>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</si>
  <si>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</si>
  <si>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</si>
  <si>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</si>
  <si>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</si>
  <si>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</si>
  <si>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</si>
  <si>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</si>
  <si>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</si>
  <si>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</si>
  <si>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</si>
  <si>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</si>
  <si>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</si>
  <si>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</si>
  <si>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</si>
  <si>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</si>
  <si>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</si>
  <si>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</si>
  <si>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</si>
  <si>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</si>
  <si>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</si>
  <si>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</si>
  <si>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</si>
  <si>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</si>
  <si>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</si>
  <si>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</si>
  <si>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</si>
  <si>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</si>
  <si>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</si>
  <si>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</si>
  <si>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</si>
  <si>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</si>
  <si>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</si>
  <si>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</si>
  <si>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</si>
  <si>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</si>
  <si>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</si>
  <si>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</si>
  <si>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</si>
  <si>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</si>
  <si>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</si>
  <si>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</si>
  <si>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</si>
  <si>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</si>
  <si>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</si>
  <si>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</si>
  <si>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</si>
  <si>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</si>
  <si>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</si>
  <si>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</si>
  <si>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</si>
  <si>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</si>
  <si>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</si>
  <si>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</si>
  <si>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</si>
  <si>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</si>
  <si>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</si>
  <si>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</si>
  <si>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</si>
  <si>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</si>
  <si>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</si>
  <si>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</si>
  <si>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</si>
  <si>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</si>
  <si>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</si>
  <si>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</si>
  <si>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</si>
  <si>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</si>
  <si>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</si>
  <si>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</si>
  <si>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</si>
  <si>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</si>
  <si>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</si>
  <si>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</si>
  <si>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</si>
  <si>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</si>
  <si>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</si>
  <si>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</si>
  <si>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</si>
  <si>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</si>
  <si>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</si>
  <si>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</si>
  <si>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</si>
  <si>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</si>
  <si>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</si>
  <si>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</si>
  <si>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</si>
  <si>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</si>
  <si>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</si>
  <si>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</si>
  <si>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</si>
  <si>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</si>
  <si>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</si>
  <si>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</si>
  <si>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</si>
  <si>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</si>
  <si>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</si>
  <si>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</si>
  <si>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</si>
  <si>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</si>
  <si>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</si>
  <si>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</si>
  <si>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</si>
  <si>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</si>
  <si>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</si>
  <si>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</si>
  <si>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</si>
  <si>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</si>
  <si>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</si>
  <si>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</si>
  <si>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</si>
  <si>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</si>
  <si>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</si>
  <si>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</si>
  <si>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</si>
  <si>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</si>
  <si>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</si>
  <si>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</si>
  <si>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</si>
  <si>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</si>
  <si>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</si>
  <si>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</si>
  <si>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</si>
  <si>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</si>
  <si>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</si>
  <si>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</si>
  <si>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</si>
  <si>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</si>
  <si>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</si>
  <si>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</si>
  <si>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</si>
  <si>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</si>
  <si>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</si>
  <si>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</si>
  <si>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</si>
  <si>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</si>
  <si>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</si>
  <si>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</si>
  <si>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</si>
  <si>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</si>
  <si>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</si>
  <si>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</si>
  <si>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</si>
  <si>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</si>
  <si>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</si>
  <si>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</si>
  <si>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</si>
  <si>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</si>
  <si>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</si>
  <si>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</si>
  <si>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</si>
  <si>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</si>
  <si>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</si>
  <si>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</si>
  <si>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</si>
  <si>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</si>
  <si>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</si>
  <si>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</si>
  <si>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</si>
  <si>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</si>
  <si>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</si>
  <si>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</si>
  <si>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</si>
  <si>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</si>
  <si>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</si>
  <si>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</si>
  <si>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</si>
  <si>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</si>
  <si>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</si>
  <si>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</si>
  <si>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</si>
  <si>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</si>
  <si>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</si>
  <si>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</si>
  <si>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</si>
  <si>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</si>
  <si>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</si>
  <si>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</si>
  <si>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</si>
  <si>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</si>
  <si>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</si>
  <si>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</si>
  <si>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</si>
  <si>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</si>
  <si>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</si>
  <si>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</si>
  <si>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</si>
  <si>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</si>
  <si>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</si>
  <si>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</si>
  <si>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</si>
  <si>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</si>
  <si>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</si>
  <si>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</si>
  <si>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</si>
  <si>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</si>
  <si>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</si>
  <si>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</si>
  <si>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</si>
  <si>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</si>
  <si>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</si>
  <si>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</si>
  <si>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</si>
  <si>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</si>
  <si>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</si>
  <si>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</si>
  <si>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</si>
  <si>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</si>
  <si>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</si>
  <si>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</si>
  <si>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</si>
  <si>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</si>
  <si>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</si>
  <si>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</si>
  <si>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</si>
  <si>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</si>
  <si>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</si>
  <si>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</si>
  <si>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</si>
  <si>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</si>
  <si>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</si>
  <si>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</si>
  <si>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</si>
  <si>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</si>
  <si>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</si>
  <si>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</si>
  <si>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</si>
  <si>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</si>
  <si>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</si>
  <si>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</si>
  <si>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</si>
  <si>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</si>
  <si>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</si>
  <si>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</si>
  <si>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</si>
  <si>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</si>
  <si>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</si>
  <si>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</si>
  <si>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</si>
  <si>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</si>
  <si>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</si>
  <si>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</si>
  <si>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</si>
  <si>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</si>
  <si>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</si>
  <si>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</si>
  <si>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</si>
  <si>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</si>
  <si>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</si>
  <si>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</si>
  <si>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</si>
  <si>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</si>
  <si>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</si>
  <si>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</si>
  <si>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</si>
  <si>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</si>
  <si>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</si>
  <si>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</si>
  <si>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</si>
  <si>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</si>
  <si>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</si>
  <si>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</si>
  <si>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</si>
  <si>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</si>
  <si>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</si>
  <si>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</si>
  <si>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</si>
  <si>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</si>
  <si>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</si>
  <si>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</si>
  <si>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</si>
  <si>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</si>
  <si>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</si>
  <si>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</si>
  <si>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</si>
  <si>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</si>
  <si>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</si>
  <si>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</si>
  <si>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</si>
  <si>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</si>
  <si>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</si>
  <si>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</si>
  <si>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</si>
  <si>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</si>
  <si>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</si>
  <si>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</si>
  <si>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</si>
  <si>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</si>
  <si>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</si>
  <si>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</si>
  <si>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</si>
  <si>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</si>
  <si>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</si>
  <si>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</si>
  <si>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</si>
  <si>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</si>
  <si>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</si>
  <si>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</si>
  <si>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</si>
  <si>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</si>
  <si>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</si>
  <si>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</si>
  <si>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</si>
  <si>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</si>
  <si>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</si>
  <si>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</si>
  <si>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</si>
  <si>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</si>
  <si>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</si>
  <si>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</si>
  <si>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</si>
  <si>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</si>
  <si>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</si>
  <si>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</si>
  <si>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</si>
  <si>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</si>
  <si>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</si>
  <si>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</si>
  <si>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</si>
  <si>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</si>
  <si>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</si>
  <si>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</si>
  <si>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</si>
  <si>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</si>
  <si>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</si>
  <si>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</si>
  <si>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</si>
  <si>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</si>
  <si>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</si>
  <si>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</si>
  <si>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</si>
  <si>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</si>
  <si>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</si>
  <si>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</si>
  <si>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</si>
  <si>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</si>
  <si>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</si>
  <si>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</si>
  <si>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</si>
  <si>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</si>
  <si>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</si>
  <si>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</si>
  <si>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</si>
  <si>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</si>
  <si>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</si>
  <si>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</si>
  <si>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</si>
  <si>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</si>
  <si>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</si>
  <si>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</si>
  <si>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</si>
  <si>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</si>
  <si>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</si>
  <si>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</si>
  <si>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</si>
  <si>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</si>
  <si>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</si>
  <si>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</si>
  <si>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</si>
  <si>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</si>
  <si>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</si>
  <si>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</si>
  <si>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</si>
  <si>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</si>
  <si>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</si>
  <si>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</si>
  <si>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</si>
  <si>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</si>
  <si>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</si>
  <si>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</si>
  <si>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</si>
  <si>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</si>
  <si>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</si>
  <si>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</si>
  <si>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</si>
  <si>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</si>
  <si>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</si>
  <si>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</si>
  <si>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</si>
  <si>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</si>
  <si>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</si>
  <si>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</si>
  <si>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</si>
  <si>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</si>
  <si>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</si>
  <si>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</si>
  <si>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</si>
  <si>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</si>
  <si>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</si>
  <si>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</si>
  <si>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</si>
  <si>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</si>
  <si>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</si>
  <si>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</si>
  <si>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</si>
  <si>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</si>
  <si>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</si>
  <si>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</si>
  <si>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</si>
  <si>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</si>
  <si>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</si>
  <si>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</si>
  <si>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</si>
  <si>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</si>
  <si>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</si>
  <si>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</si>
  <si>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</si>
  <si>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</si>
  <si>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</si>
  <si>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</si>
  <si>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</si>
  <si>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</si>
  <si>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</si>
  <si>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</si>
  <si>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</si>
  <si>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</si>
  <si>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</si>
  <si>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</si>
  <si>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</si>
  <si>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</si>
  <si>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</si>
  <si>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</si>
  <si>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</si>
  <si>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</si>
  <si>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</si>
  <si>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</si>
  <si>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</si>
  <si>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</si>
  <si>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</si>
  <si>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</si>
  <si>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</si>
  <si>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</si>
  <si>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</si>
  <si>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</si>
  <si>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</si>
  <si>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</si>
  <si>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</si>
  <si>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</si>
  <si>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</si>
  <si>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</si>
  <si>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</si>
  <si>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</si>
  <si>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</si>
  <si>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</si>
  <si>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</si>
  <si>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</si>
  <si>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</si>
  <si>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</si>
  <si>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</si>
  <si>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</si>
  <si>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</si>
  <si>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</si>
  <si>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</si>
  <si>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</si>
  <si>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</si>
  <si>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</si>
  <si>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</si>
  <si>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</si>
  <si>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</si>
  <si>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</si>
  <si>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</si>
  <si>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</si>
  <si>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</si>
  <si>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</si>
  <si>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</si>
  <si>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</si>
  <si>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</si>
  <si>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</si>
  <si>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</si>
  <si>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</si>
  <si>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</si>
  <si>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</si>
  <si>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</si>
  <si>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</si>
  <si>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</si>
  <si>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</si>
  <si>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</si>
  <si>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</si>
  <si>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</si>
  <si>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</si>
  <si>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</si>
  <si>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</si>
  <si>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</si>
  <si>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</si>
  <si>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</si>
  <si>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</si>
  <si>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</si>
  <si>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</si>
  <si>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</si>
  <si>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</si>
  <si>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</si>
  <si>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</si>
  <si>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</si>
  <si>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</si>
  <si>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</si>
  <si>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</si>
  <si>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</si>
  <si>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</si>
  <si>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</si>
  <si>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</si>
  <si>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</si>
  <si>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</si>
  <si>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</si>
  <si>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</si>
  <si>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</si>
  <si>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</si>
  <si>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</si>
  <si>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</si>
  <si>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</si>
  <si>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</si>
  <si>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</si>
  <si>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</si>
  <si>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</si>
  <si>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</si>
  <si>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</si>
  <si>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</si>
  <si>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</si>
  <si>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</si>
  <si>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</si>
  <si>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</si>
  <si>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</si>
  <si>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</si>
  <si>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</si>
  <si>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</si>
  <si>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</si>
  <si>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</si>
  <si>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</si>
  <si>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</si>
  <si>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</si>
  <si>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</si>
  <si>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</si>
  <si>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</si>
  <si>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</si>
  <si>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</si>
  <si>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</si>
  <si>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</si>
  <si>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</si>
  <si>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</si>
  <si>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</si>
  <si>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</si>
  <si>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</si>
  <si>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</si>
  <si>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</si>
  <si>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</si>
  <si>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</si>
  <si>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</si>
  <si>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</si>
  <si>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</si>
  <si>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</si>
  <si>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</si>
  <si>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</si>
  <si>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</si>
  <si>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</si>
  <si>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</si>
  <si>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</si>
  <si>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</si>
  <si>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</si>
  <si>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</si>
  <si>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</si>
  <si>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</si>
  <si>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</si>
  <si>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</si>
  <si>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</si>
  <si>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</si>
  <si>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</si>
  <si>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</si>
  <si>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</si>
  <si>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</si>
  <si>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</si>
  <si>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</si>
  <si>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</si>
  <si>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</si>
  <si>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</si>
  <si>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</si>
  <si>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</si>
  <si>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</si>
  <si>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</si>
  <si>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</si>
  <si>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</si>
  <si>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</si>
  <si>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</si>
  <si>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</si>
  <si>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</si>
  <si>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</si>
  <si>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</si>
  <si>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</si>
  <si>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</si>
  <si>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</si>
  <si>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</si>
  <si>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</si>
  <si>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</si>
  <si>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</si>
  <si>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</si>
  <si>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</si>
  <si>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</si>
  <si>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</si>
  <si>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</si>
  <si>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</si>
  <si>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</si>
  <si>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</si>
  <si>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</si>
  <si>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</si>
  <si>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</si>
  <si>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</si>
  <si>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</si>
  <si>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</si>
  <si>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</si>
  <si>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</si>
  <si>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</si>
  <si>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</si>
  <si>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</si>
  <si>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</si>
  <si>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</si>
  <si>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</si>
  <si>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</si>
  <si>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</si>
  <si>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</si>
  <si>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</si>
  <si>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</si>
  <si>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</si>
  <si>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</si>
  <si>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</si>
  <si>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</si>
  <si>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</si>
  <si>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</si>
  <si>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</si>
  <si>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</si>
  <si>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</si>
  <si>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</si>
  <si>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</si>
  <si>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</si>
  <si>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</si>
  <si>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</si>
  <si>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</si>
  <si>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</si>
  <si>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</si>
  <si>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</si>
  <si>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</si>
  <si>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</si>
  <si>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</si>
  <si>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</si>
  <si>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</si>
  <si>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</si>
  <si>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</si>
  <si>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</si>
  <si>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</si>
  <si>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</si>
  <si>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</si>
  <si>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</si>
  <si>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</si>
  <si>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</si>
  <si>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</si>
  <si>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</si>
  <si>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</si>
  <si>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</si>
  <si>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</si>
  <si>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</si>
  <si>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</si>
  <si>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</si>
  <si>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</si>
  <si>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</si>
  <si>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</si>
  <si>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</si>
  <si>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</si>
  <si>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</si>
  <si>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</si>
  <si>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</si>
  <si>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</si>
  <si>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</si>
  <si>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</si>
  <si>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</si>
  <si>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</si>
  <si>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</si>
  <si>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</si>
  <si>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</si>
  <si>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</si>
  <si>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</si>
  <si>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</si>
  <si>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</si>
  <si>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</si>
  <si>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</si>
  <si>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</si>
  <si>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</si>
  <si>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</si>
  <si>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</si>
  <si>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</si>
  <si>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</si>
  <si>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</si>
  <si>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</si>
  <si>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</si>
  <si>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</si>
  <si>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</si>
  <si>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</si>
  <si>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</si>
  <si>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</si>
  <si>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</si>
  <si>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</si>
  <si>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</si>
  <si>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</si>
  <si>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</si>
  <si>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</si>
  <si>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</si>
  <si>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</si>
  <si>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</si>
  <si>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</si>
  <si>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</si>
  <si>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</si>
  <si>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</si>
  <si>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</si>
  <si>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</si>
  <si>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</si>
  <si>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</si>
  <si>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</si>
  <si>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</si>
  <si>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</si>
  <si>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</si>
  <si>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</si>
  <si>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</si>
  <si>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</si>
  <si>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</si>
  <si>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</si>
  <si>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</si>
  <si>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</si>
  <si>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</si>
  <si>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</si>
  <si>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</si>
  <si>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</si>
  <si>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</si>
  <si>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</si>
  <si>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</si>
  <si>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</si>
  <si>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</si>
  <si>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</si>
  <si>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</si>
  <si>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</si>
  <si>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</si>
  <si>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</si>
  <si>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</si>
  <si>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</si>
  <si>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</si>
  <si>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</si>
  <si>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</si>
  <si>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</si>
  <si>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</si>
  <si>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</si>
  <si>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</si>
  <si>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</si>
  <si>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</si>
  <si>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</si>
  <si>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</si>
  <si>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</si>
  <si>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</si>
  <si>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</si>
  <si>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</si>
  <si>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</si>
  <si>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</si>
  <si>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</si>
  <si>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</si>
  <si>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</si>
  <si>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</si>
  <si>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</si>
  <si>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</si>
  <si>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</si>
  <si>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</si>
  <si>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</si>
  <si>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</si>
  <si>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</si>
  <si>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</si>
  <si>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</si>
  <si>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</si>
  <si>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</si>
  <si>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</si>
  <si>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</si>
  <si>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</si>
  <si>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</si>
  <si>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</si>
  <si>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</si>
  <si>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</si>
  <si>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</si>
  <si>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</si>
  <si>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</si>
  <si>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</si>
  <si>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</si>
  <si>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</si>
  <si>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</si>
  <si>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</si>
  <si>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</si>
  <si>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</si>
  <si>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</si>
  <si>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</si>
  <si>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</si>
  <si>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</si>
  <si>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Fort Frances T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</si>
  <si>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</si>
  <si>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</si>
  <si>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</si>
  <si>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</si>
  <si>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</si>
  <si>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</si>
  <si>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</si>
  <si>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</si>
  <si>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</si>
  <si>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</si>
  <si>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</si>
  <si>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</si>
  <si>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</si>
  <si>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</si>
  <si>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</si>
  <si>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</si>
  <si>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</si>
  <si>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</si>
  <si>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</si>
  <si>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</si>
  <si>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</si>
  <si>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</si>
  <si>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</si>
  <si>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</si>
  <si>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</si>
  <si>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</si>
  <si>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</si>
  <si>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</si>
  <si>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</si>
  <si>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</si>
  <si>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</si>
  <si>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</si>
  <si>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</si>
  <si>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</si>
  <si>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</si>
  <si>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</si>
  <si>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</si>
  <si>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</si>
  <si>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</si>
  <si>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</si>
  <si>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</si>
  <si>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</si>
  <si>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</si>
  <si>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</si>
  <si>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</si>
  <si>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</si>
  <si>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</si>
  <si>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</si>
  <si>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</si>
  <si>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</si>
  <si>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</si>
  <si>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</si>
  <si>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</si>
  <si>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</si>
  <si>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</si>
  <si>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</si>
  <si>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</si>
  <si>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</si>
  <si>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</si>
  <si>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</si>
  <si>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</si>
  <si>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</si>
  <si>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</si>
  <si>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</si>
  <si>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</si>
  <si>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</si>
  <si>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</si>
  <si>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</si>
  <si>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</si>
  <si>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</si>
  <si>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</si>
  <si>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</si>
  <si>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</si>
  <si>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</si>
  <si>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</si>
  <si>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</si>
  <si>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</si>
  <si>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</si>
  <si>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</si>
  <si>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</si>
  <si>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</si>
  <si>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</si>
  <si>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</si>
  <si>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</si>
  <si>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</si>
  <si>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</si>
  <si>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</si>
  <si>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</si>
  <si>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</si>
  <si>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</si>
  <si>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</si>
  <si>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</si>
  <si>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</si>
  <si>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</si>
  <si>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</si>
  <si>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</si>
  <si>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</si>
  <si>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</si>
  <si>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</si>
  <si>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</si>
  <si>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</si>
  <si>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</si>
  <si>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</si>
  <si>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</si>
  <si>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</si>
  <si>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</si>
  <si>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</si>
  <si>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</si>
  <si>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</si>
  <si>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</si>
  <si>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</si>
  <si>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</si>
  <si>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</si>
  <si>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</si>
  <si>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</si>
  <si>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</si>
  <si>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</si>
  <si>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</si>
  <si>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</si>
  <si>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</si>
  <si>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</si>
  <si>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</si>
  <si>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</si>
  <si>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</si>
  <si>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</si>
  <si>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</si>
  <si>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</si>
  <si>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</si>
  <si>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</si>
  <si>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</si>
  <si>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</si>
  <si>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</si>
  <si>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</si>
  <si>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</si>
  <si>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</si>
  <si>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</si>
  <si>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</si>
  <si>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</si>
  <si>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</si>
  <si>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</si>
  <si>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</si>
  <si>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</si>
  <si>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</si>
  <si>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</si>
  <si>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</si>
  <si>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</si>
  <si>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</si>
  <si>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</si>
  <si>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</si>
  <si>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</si>
  <si>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</si>
  <si>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</si>
  <si>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</si>
  <si>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</si>
  <si>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</si>
  <si>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</si>
  <si>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</si>
  <si>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</si>
  <si>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</si>
  <si>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</si>
  <si>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</si>
  <si>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</si>
  <si>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</si>
  <si>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</si>
  <si>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</si>
  <si>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</si>
  <si>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</si>
  <si>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</si>
  <si>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</si>
  <si>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</si>
  <si>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</si>
  <si>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</si>
  <si>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</si>
  <si>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</si>
  <si>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</si>
  <si>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</si>
  <si>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</si>
  <si>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</si>
  <si>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</si>
  <si>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</si>
  <si>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</si>
  <si>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</si>
  <si>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</si>
  <si>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</si>
  <si>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</si>
  <si>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</si>
  <si>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</si>
  <si>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</si>
  <si>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</si>
  <si>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</si>
  <si>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</si>
  <si>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</si>
  <si>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</si>
  <si>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</si>
  <si>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</si>
  <si>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</si>
  <si>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</si>
  <si>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</si>
  <si>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</si>
  <si>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</si>
  <si>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</si>
  <si>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</si>
  <si>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</si>
  <si>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</si>
  <si>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</si>
  <si>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</si>
  <si>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</si>
  <si>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</si>
  <si>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</si>
  <si>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</si>
  <si>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</si>
  <si>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</si>
  <si>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</si>
  <si>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</si>
  <si>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</si>
  <si>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</si>
  <si>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</si>
  <si>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</si>
  <si>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</si>
  <si>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</si>
  <si>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</si>
  <si>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</si>
  <si>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</si>
  <si>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</si>
  <si>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</si>
  <si>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</si>
  <si>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</si>
  <si>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</si>
  <si>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</si>
  <si>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</si>
  <si>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</si>
  <si>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</si>
  <si>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</si>
  <si>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</si>
  <si>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</si>
  <si>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</si>
  <si>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</si>
  <si>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</si>
  <si>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</si>
  <si>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</si>
  <si>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</si>
  <si>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</si>
  <si>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</si>
  <si>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</si>
  <si>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</si>
  <si>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</si>
  <si>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</si>
  <si>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</si>
  <si>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</si>
  <si>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</si>
  <si>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</si>
  <si>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</si>
  <si>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</si>
  <si>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</si>
  <si>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</si>
  <si>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</si>
  <si>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</si>
  <si>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</si>
  <si>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</si>
  <si>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</si>
  <si>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</si>
  <si>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</si>
  <si>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</si>
  <si>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</si>
  <si>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</si>
  <si>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</si>
  <si>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</si>
  <si>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</si>
  <si>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</si>
  <si>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</si>
  <si>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</si>
  <si>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</si>
  <si>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</si>
  <si>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</si>
  <si>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</si>
  <si>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</si>
  <si>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</si>
  <si>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</si>
  <si>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</si>
  <si>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</si>
  <si>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</si>
  <si>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</si>
  <si>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</si>
  <si>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</si>
  <si>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</si>
  <si>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</si>
  <si>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</si>
  <si>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</si>
  <si>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</si>
  <si>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</si>
  <si>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</si>
  <si>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</si>
  <si>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</si>
  <si>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</si>
  <si>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</si>
  <si>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</si>
  <si>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</si>
  <si>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</si>
  <si>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</si>
  <si>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</si>
  <si>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</si>
  <si>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</si>
  <si>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</si>
  <si>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</si>
  <si>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</si>
  <si>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</si>
  <si>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</si>
  <si>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</si>
  <si>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</si>
  <si>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</si>
  <si>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</si>
  <si>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</si>
  <si>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</si>
  <si>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</si>
  <si>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</si>
  <si>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</si>
  <si>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</si>
  <si>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</si>
  <si>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</si>
  <si>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</si>
  <si>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</si>
  <si>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</si>
  <si>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</si>
  <si>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</si>
  <si>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</si>
  <si>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</si>
  <si>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</si>
  <si>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</si>
  <si>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</si>
  <si>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</si>
  <si>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</si>
  <si>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</si>
  <si>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</si>
  <si>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</si>
  <si>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</si>
  <si>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</si>
  <si>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</si>
  <si>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</si>
  <si>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</si>
  <si>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</si>
  <si>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</si>
  <si>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</si>
  <si>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</si>
  <si>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</si>
  <si>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</si>
  <si>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</si>
  <si>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</si>
  <si>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</si>
  <si>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</si>
  <si>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</si>
  <si>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</si>
  <si>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</si>
  <si>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</si>
  <si>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</si>
  <si>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</si>
  <si>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</si>
  <si>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</si>
  <si>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</si>
  <si>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</si>
  <si>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</si>
  <si>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</si>
  <si>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</si>
  <si>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</si>
  <si>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</si>
  <si>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</si>
  <si>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</si>
  <si>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</si>
  <si>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</si>
  <si>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</si>
  <si>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</si>
  <si>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</si>
  <si>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</si>
  <si>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</si>
  <si>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</si>
  <si>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</si>
  <si>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</si>
  <si>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</si>
  <si>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</si>
  <si>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</si>
  <si>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</si>
  <si>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</si>
  <si>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</si>
  <si>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</si>
  <si>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</si>
  <si>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</si>
  <si>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</si>
  <si>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</si>
  <si>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</si>
  <si>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</si>
  <si>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</si>
  <si>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</si>
  <si>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</si>
  <si>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</si>
  <si>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</si>
  <si>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</si>
  <si>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</si>
  <si>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</si>
  <si>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</si>
  <si>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</si>
  <si>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</si>
  <si>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</si>
  <si>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</si>
  <si>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</si>
  <si>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</si>
  <si>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</si>
  <si>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</si>
  <si>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</si>
  <si>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</si>
  <si>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</si>
  <si>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</si>
  <si>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</si>
  <si>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</si>
  <si>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</si>
  <si>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</si>
  <si>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</si>
  <si>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</si>
  <si>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</si>
  <si>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</si>
  <si>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</si>
  <si>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</si>
  <si>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</si>
  <si>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</si>
  <si>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</si>
  <si>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</si>
  <si>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</si>
  <si>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</si>
  <si>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</si>
  <si>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</si>
  <si>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</si>
  <si>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</si>
  <si>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</si>
  <si>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</si>
  <si>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</si>
  <si>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</si>
  <si>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</si>
  <si>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</si>
  <si>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</si>
  <si>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</si>
  <si>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</si>
  <si>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</si>
  <si>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</si>
  <si>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</si>
  <si>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</si>
  <si>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</si>
  <si>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</si>
  <si>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</si>
  <si>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</si>
  <si>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</si>
  <si>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</si>
  <si>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</si>
  <si>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</si>
  <si>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</si>
  <si>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</si>
  <si>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</si>
  <si>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</si>
  <si>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</si>
  <si>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</si>
  <si>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</si>
  <si>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</si>
  <si>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</si>
  <si>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</si>
  <si>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</si>
  <si>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</si>
  <si>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</si>
  <si>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</si>
  <si>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</si>
  <si>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</si>
  <si>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</si>
  <si>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</si>
  <si>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</si>
  <si>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</si>
  <si>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</si>
  <si>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</si>
  <si>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</si>
  <si>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</si>
  <si>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</si>
  <si>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</si>
  <si>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</si>
  <si>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</si>
  <si>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</si>
  <si>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</si>
  <si>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</si>
  <si>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</si>
  <si>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</si>
  <si>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</si>
  <si>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</si>
  <si>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</si>
  <si>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</si>
  <si>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</si>
  <si>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</si>
  <si>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</si>
  <si>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</si>
  <si>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</si>
  <si>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</si>
  <si>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</si>
  <si>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</si>
  <si>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</si>
  <si>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</si>
  <si>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</si>
  <si>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</si>
  <si>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</si>
  <si>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</si>
  <si>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</si>
  <si>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</si>
  <si>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</si>
  <si>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</si>
  <si>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</si>
  <si>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</si>
  <si>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</si>
  <si>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</si>
  <si>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</si>
  <si>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</si>
  <si>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</si>
  <si>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</si>
  <si>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</si>
  <si>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</si>
  <si>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</si>
  <si>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</si>
  <si>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</si>
  <si>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</si>
  <si>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</si>
  <si>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</si>
  <si>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</si>
  <si>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</si>
  <si>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</si>
  <si>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</si>
  <si>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</si>
  <si>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</si>
  <si>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</si>
  <si>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</si>
  <si>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</si>
  <si>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</si>
  <si>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</si>
  <si>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</si>
  <si>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</si>
  <si>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</si>
  <si>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</si>
  <si>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</si>
  <si>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</si>
  <si>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</si>
  <si>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</si>
  <si>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</si>
  <si>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</si>
  <si>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</si>
  <si>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</si>
  <si>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</si>
  <si>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</si>
  <si>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</si>
  <si>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</si>
  <si>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</si>
  <si>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</si>
  <si>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</si>
  <si>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</si>
  <si>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</si>
  <si>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</si>
  <si>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</si>
  <si>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</si>
  <si>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</si>
  <si>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</si>
  <si>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</si>
  <si>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</si>
  <si>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</si>
  <si>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</si>
  <si>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</si>
  <si>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</si>
  <si>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</si>
  <si>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</si>
  <si>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</si>
  <si>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</si>
  <si>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</si>
  <si>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</si>
  <si>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</si>
  <si>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</si>
  <si>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</si>
  <si>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</si>
  <si>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</si>
  <si>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</si>
  <si>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</si>
  <si>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</si>
  <si>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</si>
  <si>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</si>
  <si>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</si>
  <si>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</si>
  <si>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</si>
  <si>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</si>
  <si>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</si>
  <si>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</si>
  <si>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</si>
  <si>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</si>
  <si>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</si>
  <si>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</si>
  <si>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</si>
  <si>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</si>
  <si>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</si>
  <si>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</si>
  <si>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</si>
  <si>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</si>
  <si>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</si>
  <si>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</si>
  <si>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</si>
  <si>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</si>
  <si>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</si>
  <si>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</si>
  <si>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</si>
  <si>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</si>
  <si>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</si>
  <si>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</si>
  <si>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</si>
  <si>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</si>
  <si>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</si>
  <si>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</si>
  <si>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</si>
  <si>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</si>
  <si>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</si>
  <si>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</si>
  <si>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</si>
  <si>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</si>
  <si>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</si>
  <si>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</si>
  <si>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</si>
  <si>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</si>
  <si>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</si>
  <si>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</si>
  <si>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</si>
  <si>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</si>
  <si>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</si>
  <si>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</si>
  <si>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</si>
  <si>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</si>
  <si>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</si>
  <si>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</si>
  <si>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</si>
  <si>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</si>
  <si>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</si>
  <si>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</si>
  <si>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</si>
  <si>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</si>
  <si>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</si>
  <si>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</si>
  <si>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</si>
  <si>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</si>
  <si>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</si>
  <si>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</si>
  <si>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</si>
  <si>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</si>
  <si>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</si>
  <si>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</si>
  <si>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</si>
  <si>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</si>
  <si>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</si>
  <si>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</si>
  <si>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</si>
  <si>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</si>
  <si>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</si>
  <si>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</si>
  <si>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</si>
  <si>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</si>
  <si>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</si>
  <si>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</si>
  <si>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</si>
  <si>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</si>
  <si>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</si>
  <si>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</si>
  <si>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</si>
  <si>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</si>
  <si>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</si>
  <si>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</si>
  <si>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</si>
  <si>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</si>
  <si>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</si>
  <si>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</si>
  <si>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</si>
  <si>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</si>
  <si>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</si>
  <si>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</si>
  <si>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</si>
  <si>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</si>
  <si>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</si>
  <si>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</si>
  <si>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</si>
  <si>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</si>
  <si>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</si>
  <si>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</si>
  <si>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</si>
  <si>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</si>
  <si>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</si>
  <si>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</si>
  <si>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</si>
  <si>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</si>
  <si>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</si>
  <si>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</si>
  <si>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</si>
  <si>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</si>
  <si>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</si>
  <si>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</si>
  <si>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</si>
  <si>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</si>
  <si>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</si>
  <si>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</si>
  <si>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</si>
  <si>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</si>
  <si>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</si>
  <si>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</si>
  <si>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</si>
  <si>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</si>
  <si>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</si>
  <si>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</si>
  <si>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</si>
  <si>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</si>
  <si>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</si>
  <si>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</si>
  <si>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</si>
  <si>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</si>
  <si>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</si>
  <si>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</si>
  <si>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</si>
  <si>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</si>
  <si>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</si>
  <si>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</si>
  <si>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</si>
  <si>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</si>
  <si>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</si>
  <si>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</si>
  <si>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</si>
  <si>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</si>
  <si>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</si>
  <si>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</si>
  <si>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</si>
  <si>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</si>
  <si>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</si>
  <si>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</si>
  <si>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</si>
  <si>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</si>
  <si>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</si>
  <si>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</si>
  <si>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</si>
  <si>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</si>
  <si>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</si>
  <si>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</si>
  <si>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</si>
  <si>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</si>
  <si>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</si>
  <si>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</si>
  <si>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</si>
  <si>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</si>
  <si>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</si>
  <si>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</si>
  <si>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</si>
  <si>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</si>
  <si>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</si>
  <si>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</si>
  <si>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</si>
  <si>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</si>
  <si>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</si>
  <si>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</si>
  <si>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</si>
  <si>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</si>
  <si>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</si>
  <si>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</si>
  <si>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</si>
  <si>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</si>
  <si>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</si>
  <si>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</si>
  <si>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</si>
  <si>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</si>
  <si>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</si>
  <si>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</si>
  <si>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</si>
  <si>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</si>
  <si>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</si>
  <si>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</si>
  <si>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</si>
  <si>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</si>
  <si>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</si>
  <si>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</si>
  <si>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</si>
  <si>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</si>
  <si>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</si>
  <si>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</si>
  <si>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</si>
  <si>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</si>
  <si>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</si>
  <si>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</si>
  <si>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</si>
  <si>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</si>
  <si>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</si>
  <si>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</si>
  <si>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</si>
  <si>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</si>
  <si>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</si>
  <si>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</si>
  <si>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</si>
  <si>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</si>
  <si>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</si>
  <si>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</si>
  <si>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</si>
  <si>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</si>
  <si>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</si>
  <si>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</si>
  <si>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</si>
  <si>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</si>
  <si>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</si>
  <si>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</si>
  <si>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</si>
  <si>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</si>
  <si>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</si>
  <si>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</si>
  <si>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</si>
  <si>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</si>
  <si>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</si>
  <si>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</si>
  <si>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</si>
  <si>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</si>
  <si>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</si>
  <si>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</si>
  <si>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</si>
  <si>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</si>
  <si>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</si>
  <si>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</si>
  <si>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</si>
  <si>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</si>
  <si>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</si>
  <si>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</si>
  <si>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</si>
  <si>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</si>
  <si>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</si>
  <si>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</si>
  <si>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</si>
  <si>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</si>
  <si>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</si>
  <si>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</si>
  <si>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</si>
  <si>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</si>
  <si>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</si>
  <si>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</si>
  <si>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</si>
  <si>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</si>
  <si>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</si>
  <si>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</si>
  <si>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</si>
  <si>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</si>
  <si>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</si>
  <si>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</si>
  <si>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</si>
  <si>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</si>
  <si>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</si>
  <si>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</si>
  <si>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</si>
  <si>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</si>
  <si>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</si>
  <si>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</si>
  <si>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</si>
  <si>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</si>
  <si>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</si>
  <si>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</si>
  <si>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</si>
  <si>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</si>
  <si>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</si>
  <si>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</si>
  <si>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</si>
  <si>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</si>
  <si>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</si>
  <si>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</si>
  <si>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</si>
  <si>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</si>
  <si>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</si>
  <si>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</si>
  <si>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</si>
  <si>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</si>
  <si>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</si>
  <si>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</si>
  <si>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</si>
  <si>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</si>
  <si>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</si>
  <si>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</si>
  <si>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</si>
  <si>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</si>
  <si>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</si>
  <si>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</si>
  <si>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</si>
  <si>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</si>
  <si>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</si>
  <si>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</si>
  <si>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</si>
  <si>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</si>
  <si>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</si>
  <si>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</si>
  <si>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</si>
  <si>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</si>
  <si>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</si>
  <si>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</si>
  <si>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</si>
  <si>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</si>
  <si>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</si>
  <si>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</si>
  <si>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</si>
  <si>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</si>
  <si>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</si>
  <si>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</si>
  <si>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</si>
  <si>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</si>
  <si>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</si>
  <si>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</si>
  <si>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</si>
  <si>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</si>
  <si>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</si>
  <si>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</si>
  <si>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</si>
  <si>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</si>
  <si>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</si>
  <si>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</si>
  <si>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</si>
  <si>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</si>
  <si>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</si>
  <si>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</si>
  <si>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</si>
  <si>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</si>
  <si>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</si>
  <si>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</si>
  <si>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</si>
  <si>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</si>
  <si>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</si>
  <si>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</si>
  <si>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</si>
  <si>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</si>
  <si>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</si>
  <si>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</si>
  <si>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</si>
  <si>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</si>
  <si>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</si>
  <si>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</si>
  <si>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</si>
  <si>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</si>
  <si>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</si>
  <si>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</si>
  <si>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</si>
  <si>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</si>
  <si>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</si>
  <si>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</si>
  <si>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</si>
  <si>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</si>
  <si>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</si>
  <si>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</si>
  <si>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</si>
  <si>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</si>
  <si>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</si>
  <si>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</si>
  <si>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</si>
  <si>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</si>
  <si>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</si>
  <si>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</si>
  <si>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</si>
  <si>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</si>
  <si>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</si>
  <si>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</si>
  <si>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</si>
  <si>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</si>
  <si>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</si>
  <si>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</si>
  <si>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</si>
  <si>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</si>
  <si>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</si>
  <si>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</si>
  <si>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</si>
  <si>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</si>
  <si>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</si>
  <si>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</si>
  <si>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</si>
  <si>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</si>
  <si>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</si>
  <si>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</si>
  <si>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</si>
  <si>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</si>
  <si>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</si>
  <si>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</si>
  <si>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</si>
  <si>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</si>
  <si>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</si>
  <si>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</si>
  <si>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</si>
  <si>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</si>
  <si>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</si>
  <si>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1211</t>
  </si>
  <si>
    <t>1221</t>
  </si>
  <si>
    <t>2441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</si>
  <si>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</si>
  <si>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</si>
  <si>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</si>
  <si>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</si>
  <si>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</si>
  <si>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</si>
  <si>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</si>
  <si>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</si>
  <si>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</si>
  <si>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</si>
  <si>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</si>
  <si>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</si>
  <si>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</si>
  <si>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</si>
  <si>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</si>
  <si>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</si>
  <si>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</si>
  <si>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</si>
  <si>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</si>
  <si>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</si>
  <si>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</si>
  <si>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</si>
  <si>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</si>
  <si>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</si>
  <si>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</si>
  <si>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</si>
  <si>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</si>
  <si>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</si>
  <si>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</si>
  <si>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</si>
  <si>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</si>
  <si>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</si>
  <si>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</si>
  <si>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</si>
  <si>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</si>
  <si>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</si>
  <si>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</si>
  <si>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</si>
  <si>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</si>
  <si>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</si>
  <si>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</si>
  <si>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</si>
  <si>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</si>
  <si>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</si>
  <si>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</si>
  <si>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</si>
  <si>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</si>
  <si>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</si>
  <si>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Rainy River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</si>
  <si>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</si>
  <si>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</si>
  <si>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</si>
  <si>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</si>
  <si>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</si>
  <si>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</si>
  <si>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</si>
  <si>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</si>
  <si>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</si>
  <si>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</si>
  <si>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</si>
  <si>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</si>
  <si>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</si>
  <si>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</si>
  <si>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</si>
  <si>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</si>
  <si>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</si>
  <si>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</si>
  <si>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</si>
  <si>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</si>
  <si>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</si>
  <si>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</si>
  <si>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</si>
  <si>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</si>
  <si>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</si>
  <si>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</si>
  <si>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</si>
  <si>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</si>
  <si>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</si>
  <si>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</si>
  <si>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</si>
  <si>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</si>
  <si>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</si>
  <si>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</si>
  <si>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</si>
  <si>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</si>
  <si>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</si>
  <si>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</si>
  <si>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</si>
  <si>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</si>
  <si>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</si>
  <si>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</si>
  <si>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</si>
  <si>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</si>
  <si>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</si>
  <si>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</si>
  <si>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</si>
  <si>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</si>
  <si>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</si>
  <si>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</si>
  <si>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</si>
  <si>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</si>
  <si>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</si>
  <si>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</si>
  <si>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</si>
  <si>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</si>
  <si>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</si>
  <si>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</si>
  <si>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</si>
  <si>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</si>
  <si>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</si>
  <si>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</si>
  <si>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</si>
  <si>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</si>
  <si>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</si>
  <si>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</si>
  <si>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</si>
  <si>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</si>
  <si>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</si>
  <si>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</si>
  <si>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</si>
  <si>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</si>
  <si>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</si>
  <si>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</si>
  <si>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</si>
  <si>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</si>
  <si>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</si>
  <si>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</si>
  <si>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</si>
  <si>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</si>
  <si>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</si>
  <si>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</si>
  <si>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</si>
  <si>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</si>
  <si>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</si>
  <si>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</si>
  <si>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</si>
  <si>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</si>
  <si>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</si>
  <si>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</si>
  <si>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</si>
  <si>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</si>
  <si>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</si>
  <si>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</si>
  <si>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</si>
  <si>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</si>
  <si>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</si>
  <si>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</si>
  <si>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</si>
  <si>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</si>
  <si>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</si>
  <si>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</si>
  <si>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</si>
  <si>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</si>
  <si>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</si>
  <si>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</si>
  <si>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</si>
  <si>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</si>
  <si>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</si>
  <si>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</si>
  <si>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</si>
  <si>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</si>
  <si>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</si>
  <si>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</si>
  <si>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</si>
  <si>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</si>
  <si>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</si>
  <si>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</si>
  <si>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</si>
  <si>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</si>
  <si>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</si>
  <si>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</si>
  <si>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</si>
  <si>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</si>
  <si>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</si>
  <si>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</si>
  <si>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</si>
  <si>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</si>
  <si>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</si>
  <si>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</si>
  <si>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</si>
  <si>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</si>
  <si>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</si>
  <si>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</si>
  <si>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</si>
  <si>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</si>
  <si>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</si>
  <si>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</si>
  <si>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</si>
  <si>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</si>
  <si>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</si>
  <si>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</si>
  <si>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</si>
  <si>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</si>
  <si>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</si>
  <si>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</si>
  <si>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Dawn Galusha</t>
  </si>
  <si>
    <t>807-274-5323 x1225</t>
  </si>
  <si>
    <t>807-274-8349</t>
  </si>
  <si>
    <t>dgalusha@fortfrances.ca</t>
  </si>
  <si>
    <t>www.fortfrances.ca</t>
  </si>
  <si>
    <t>INDIRECT</t>
  </si>
  <si>
    <t>Jon Evans</t>
  </si>
  <si>
    <t>BDO</t>
  </si>
  <si>
    <t>jevans@bdo.ca</t>
  </si>
  <si>
    <t>Recoveries</t>
  </si>
  <si>
    <t>20210228</t>
  </si>
  <si>
    <t>20210331</t>
  </si>
  <si>
    <t>20210831</t>
  </si>
  <si>
    <t>20210930</t>
  </si>
  <si>
    <t>International Bridge</t>
  </si>
  <si>
    <t>Rainy River Future Development Corporation</t>
  </si>
  <si>
    <t>Computer hardware &amp; software</t>
  </si>
  <si>
    <t>Disposition of land held for sale</t>
  </si>
  <si>
    <t>Acquisition of land assets held for sale</t>
  </si>
  <si>
    <t>Restricted and unrestricted investments</t>
  </si>
  <si>
    <t>Fire Fighters Post-Employment Benefits and Life Insurance</t>
  </si>
  <si>
    <t>Fort Frances Power Corporation</t>
  </si>
  <si>
    <t>Fort Frances Network Services</t>
  </si>
  <si>
    <t>Regulatory Assets</t>
  </si>
  <si>
    <t>Regulatory Liabilities</t>
  </si>
  <si>
    <t>TCA Under Construction</t>
  </si>
  <si>
    <t>Investment in TCA Under Construction</t>
  </si>
  <si>
    <t>Unfunded Liabilities</t>
  </si>
  <si>
    <t>CHPI</t>
  </si>
  <si>
    <t>Misc</t>
  </si>
  <si>
    <t>Donations &amp; other Revenue</t>
  </si>
  <si>
    <t>Expected Adj to Revenue</t>
  </si>
  <si>
    <t>Loss on Disposal of Capital Assets</t>
  </si>
  <si>
    <t>Pavement Condition Index</t>
  </si>
  <si>
    <t>OSIM Inspection</t>
  </si>
  <si>
    <t>2021 FINANCIAL INFORMATION RETURN</t>
  </si>
  <si>
    <t xml:space="preserve">Northwest Ontario </t>
  </si>
  <si>
    <t xml:space="preserve">Rainy River D </t>
  </si>
  <si>
    <t>87401</t>
  </si>
  <si>
    <t>FIR Schedules Only</t>
  </si>
  <si>
    <t>FIR2021:   Fort Frances T</t>
  </si>
  <si>
    <t>Asmt Code:   5912</t>
  </si>
  <si>
    <t>MAH Code:   87401</t>
  </si>
  <si>
    <t>for the year ended December 31, 2021</t>
  </si>
  <si>
    <t>0241</t>
  </si>
  <si>
    <t>0243</t>
  </si>
  <si>
    <t>0271</t>
  </si>
  <si>
    <t>0321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</si>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</sst>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2221</v>
      </c>
      <c r="B1" s="1097"/>
      <c r="C1" s="1098" t="s">
        <v>2153</v>
      </c>
      <c r="D1" s="1099"/>
      <c r="E1" s="1099"/>
      <c r="F1" s="1099"/>
      <c r="G1" s="1099"/>
      <c r="H1" s="1099"/>
      <c r="I1" s="1099"/>
      <c r="J1" s="1099"/>
      <c r="K1" s="1099"/>
      <c r="L1" s="1100">
        <v>45622.623467824073</v>
      </c>
      <c r="M1" s="1101"/>
      <c r="N1" s="1066" t="s">
        <v>1575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1404</v>
      </c>
      <c r="F5" s="1107" t="s">
        <v>1103</v>
      </c>
      <c r="G5" s="1105"/>
      <c r="H5" s="1105"/>
      <c r="I5" s="1108"/>
      <c r="J5" s="1108"/>
      <c r="K5" s="1106" t="s">
        <v>1360</v>
      </c>
      <c r="L5" s="1109" t="s">
        <v>2320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598</v>
      </c>
      <c r="F6" s="1110" t="s">
        <v>1581</v>
      </c>
      <c r="G6" s="1105"/>
      <c r="H6" s="1105"/>
      <c r="I6" s="1108"/>
      <c r="J6" s="1108"/>
      <c r="K6" s="1106" t="s">
        <v>253</v>
      </c>
      <c r="L6" s="1109" t="s">
        <v>166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599</v>
      </c>
      <c r="F7" s="1110" t="s">
        <v>2321</v>
      </c>
      <c r="G7" s="1105"/>
      <c r="H7" s="1105"/>
      <c r="I7" s="1108"/>
      <c r="J7" s="1108"/>
      <c r="K7" s="1106" t="s">
        <v>254</v>
      </c>
      <c r="L7" s="1109" t="s">
        <v>2322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2323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1403</v>
      </c>
      <c r="F18" s="1114" t="s">
        <v>1018</v>
      </c>
      <c r="G18" s="1114"/>
      <c r="H18" s="1114"/>
      <c r="I18" s="1114"/>
      <c r="J18" s="1114" t="s">
        <v>1587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214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2218</v>
      </c>
      <c r="F57" s="336"/>
      <c r="G57" s="336" t="s">
        <v>492</v>
      </c>
      <c r="H57" s="999" t="s">
        <v>2284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1228</v>
      </c>
      <c r="F58" s="336"/>
      <c r="G58" s="336" t="s">
        <v>492</v>
      </c>
      <c r="H58" s="999" t="s">
        <v>2285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807</v>
      </c>
      <c r="F59" s="336"/>
      <c r="G59" s="336" t="s">
        <v>492</v>
      </c>
      <c r="H59" s="999" t="s">
        <v>2286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1439</v>
      </c>
      <c r="F60" s="336"/>
      <c r="G60" s="336" t="s">
        <v>492</v>
      </c>
      <c r="H60" s="999" t="s">
        <v>2287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806</v>
      </c>
      <c r="F61" s="336"/>
      <c r="G61" s="336" t="s">
        <v>492</v>
      </c>
      <c r="H61" s="999" t="s">
        <v>2288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289</v>
      </c>
      <c r="F63" s="336"/>
      <c r="G63" s="336" t="s">
        <v>492</v>
      </c>
      <c r="H63" s="999" t="s">
        <v>2290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1186</v>
      </c>
      <c r="D64" s="336"/>
      <c r="E64" s="336" t="s">
        <v>90</v>
      </c>
      <c r="F64" s="336"/>
      <c r="G64" s="336" t="s">
        <v>492</v>
      </c>
      <c r="H64" s="999" t="s">
        <v>2291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1813</v>
      </c>
      <c r="D65" s="655"/>
      <c r="E65" s="656" t="s">
        <v>1872</v>
      </c>
      <c r="F65" s="655"/>
      <c r="G65" s="336" t="s">
        <v>492</v>
      </c>
      <c r="H65" s="999" t="s">
        <v>2292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1185</v>
      </c>
      <c r="D67" s="336"/>
      <c r="E67" s="336" t="s">
        <v>1091</v>
      </c>
      <c r="F67" s="336"/>
      <c r="G67" s="336" t="s">
        <v>492</v>
      </c>
      <c r="H67" s="999" t="s">
        <v>2284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1812</v>
      </c>
      <c r="F68" s="336"/>
      <c r="G68" s="336" t="s">
        <v>492</v>
      </c>
      <c r="H68" s="999" t="s">
        <v>2287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2217</v>
      </c>
      <c r="F69" s="336"/>
      <c r="G69" s="336" t="s">
        <v>492</v>
      </c>
      <c r="H69" s="1000">
        <v>45622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1371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1372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412</v>
      </c>
      <c r="F77" s="336"/>
      <c r="G77" s="336" t="s">
        <v>492</v>
      </c>
      <c r="H77" s="356">
        <v>32227422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2158</v>
      </c>
      <c r="F79" s="336"/>
      <c r="G79" s="337" t="s">
        <v>959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2156</v>
      </c>
      <c r="F81" s="336"/>
      <c r="G81" s="337"/>
      <c r="H81" s="337" t="s">
        <v>2157</v>
      </c>
      <c r="I81" s="800" t="s">
        <v>2289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2157</v>
      </c>
      <c r="I84" s="1018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5" t="s">
        <v>2159</v>
      </c>
      <c r="F85" s="336"/>
      <c r="G85" s="337"/>
      <c r="H85" s="337" t="s">
        <v>2157</v>
      </c>
      <c r="I85" s="802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3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1578</v>
      </c>
      <c r="I90" s="804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527</v>
      </c>
      <c r="F91" s="493"/>
      <c r="G91" s="337" t="s">
        <v>959</v>
      </c>
      <c r="H91" s="494">
        <v>3842</v>
      </c>
      <c r="I91" s="159" t="s">
        <v>2167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169</v>
      </c>
      <c r="F92" s="493"/>
      <c r="G92" s="337" t="s">
        <v>959</v>
      </c>
      <c r="H92" s="494">
        <v>7466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707</v>
      </c>
      <c r="F93" s="493"/>
      <c r="G93" s="337" t="s">
        <v>959</v>
      </c>
      <c r="H93" s="494">
        <v>835</v>
      </c>
      <c r="I93" s="159" t="s">
        <v>2168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2222</v>
      </c>
      <c r="B1" s="426"/>
      <c r="C1" s="431" t="s">
        <v>2153</v>
      </c>
      <c r="D1" s="426"/>
      <c r="E1" s="425"/>
      <c r="F1" s="427"/>
      <c r="G1" s="427"/>
      <c r="H1" s="427"/>
      <c r="I1" s="427"/>
      <c r="J1" s="427"/>
      <c r="K1" s="439">
        <v>45622.623467824073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2324</v>
      </c>
      <c r="D3" s="1120"/>
      <c r="E3" s="1118"/>
      <c r="F3" s="1120"/>
      <c r="G3" s="1121"/>
      <c r="H3" s="1120"/>
      <c r="I3" s="1118"/>
      <c r="J3" s="1118"/>
      <c r="K3" s="1122" t="s">
        <v>1183</v>
      </c>
      <c r="L3" s="1117"/>
    </row>
    <row r="4" spans="1:13" s="430" customFormat="1" ht="15" customHeight="1" x14ac:dyDescent="0.2">
      <c r="A4" s="92"/>
      <c r="B4" s="1123"/>
      <c r="C4" s="1124" t="s">
        <v>2325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2326</v>
      </c>
      <c r="D5" s="1126"/>
      <c r="E5" s="1126"/>
      <c r="F5" s="1126"/>
      <c r="G5" s="1126"/>
      <c r="H5" s="1126"/>
      <c r="I5" s="1127"/>
      <c r="J5" s="1127"/>
      <c r="K5" s="1130" t="s">
        <v>2327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1442</v>
      </c>
      <c r="F11" s="110"/>
      <c r="G11" s="148"/>
      <c r="H11" s="110"/>
      <c r="I11" s="111"/>
      <c r="J11" s="147" t="s">
        <v>492</v>
      </c>
      <c r="K11" s="239">
        <v>11573493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1376</v>
      </c>
      <c r="F13" s="110"/>
      <c r="G13" s="148"/>
      <c r="H13" s="110"/>
      <c r="I13" s="111"/>
      <c r="J13" s="147" t="s">
        <v>492</v>
      </c>
      <c r="K13" s="239">
        <v>779367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974</v>
      </c>
      <c r="J15" s="112"/>
      <c r="K15" s="239">
        <v>12352860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1177</v>
      </c>
      <c r="D17" s="141"/>
      <c r="E17" s="150" t="s">
        <v>2068</v>
      </c>
      <c r="F17" s="109"/>
      <c r="G17" s="141"/>
      <c r="H17" s="109"/>
      <c r="I17" s="111"/>
      <c r="J17" s="786" t="s">
        <v>959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1179</v>
      </c>
      <c r="D19" s="459"/>
      <c r="E19" s="460" t="s">
        <v>1245</v>
      </c>
      <c r="F19" s="461"/>
      <c r="G19" s="459"/>
      <c r="H19" s="461"/>
      <c r="I19" s="465"/>
      <c r="J19" s="147" t="s">
        <v>492</v>
      </c>
      <c r="K19" s="496">
        <v>3328600</v>
      </c>
      <c r="L19" s="141"/>
    </row>
    <row r="20" spans="1:12" s="892" customFormat="1" ht="11.25" customHeight="1" x14ac:dyDescent="0.2">
      <c r="A20" s="138"/>
      <c r="B20" s="141"/>
      <c r="C20" s="1062" t="s">
        <v>2154</v>
      </c>
      <c r="D20" s="720"/>
      <c r="E20" s="150" t="s">
        <v>2173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2206</v>
      </c>
      <c r="D21" s="1071"/>
      <c r="E21" s="1195" t="s">
        <v>2219</v>
      </c>
      <c r="F21" s="1186"/>
      <c r="G21" s="720"/>
      <c r="H21" s="1186"/>
      <c r="I21" s="1226"/>
      <c r="J21" s="1225" t="s">
        <v>959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2207</v>
      </c>
      <c r="D22" s="1071"/>
      <c r="E22" s="1195" t="s">
        <v>2220</v>
      </c>
      <c r="F22" s="1186"/>
      <c r="G22" s="720"/>
      <c r="H22" s="1186"/>
      <c r="I22" s="1226"/>
      <c r="J22" s="1225" t="s">
        <v>959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2208</v>
      </c>
      <c r="D23" s="1071"/>
      <c r="E23" s="1195" t="s">
        <v>2209</v>
      </c>
      <c r="F23" s="1186"/>
      <c r="G23" s="720"/>
      <c r="H23" s="1186"/>
      <c r="I23" s="1226"/>
      <c r="J23" s="1225" t="s">
        <v>959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2270</v>
      </c>
      <c r="D24" s="1071"/>
      <c r="E24" s="1241" t="s">
        <v>2279</v>
      </c>
      <c r="F24" s="1072"/>
      <c r="G24" s="1071"/>
      <c r="H24" s="1072"/>
      <c r="I24" s="1073"/>
      <c r="J24" s="1225" t="s">
        <v>959</v>
      </c>
      <c r="K24" s="1065">
        <v>116152</v>
      </c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1683</v>
      </c>
      <c r="F25" s="587" t="s">
        <v>959</v>
      </c>
      <c r="G25" s="895" t="s">
        <v>959</v>
      </c>
      <c r="H25" s="109" t="s">
        <v>307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1683</v>
      </c>
      <c r="F26" s="587" t="s">
        <v>959</v>
      </c>
      <c r="G26" s="806" t="s">
        <v>959</v>
      </c>
      <c r="H26" s="109" t="s">
        <v>307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660</v>
      </c>
      <c r="D27" s="141"/>
      <c r="E27" s="218" t="s">
        <v>1683</v>
      </c>
      <c r="F27" s="587" t="s">
        <v>959</v>
      </c>
      <c r="G27" s="806" t="s">
        <v>959</v>
      </c>
      <c r="H27" s="109" t="s">
        <v>307</v>
      </c>
      <c r="I27" s="111"/>
      <c r="J27" s="147" t="s">
        <v>492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1664</v>
      </c>
      <c r="D28" s="141"/>
      <c r="E28" s="218" t="s">
        <v>1683</v>
      </c>
      <c r="F28" s="587" t="s">
        <v>959</v>
      </c>
      <c r="G28" s="806" t="s">
        <v>959</v>
      </c>
      <c r="H28" s="109" t="s">
        <v>307</v>
      </c>
      <c r="I28" s="111"/>
      <c r="J28" s="147" t="s">
        <v>492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686</v>
      </c>
      <c r="D29" s="141"/>
      <c r="E29" s="112"/>
      <c r="F29" s="112"/>
      <c r="G29" s="151"/>
      <c r="H29" s="112"/>
      <c r="I29" s="112" t="s">
        <v>974</v>
      </c>
      <c r="J29" s="151" t="s">
        <v>492</v>
      </c>
      <c r="K29" s="239">
        <v>3444752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1182</v>
      </c>
      <c r="D31" s="141"/>
      <c r="E31" s="218" t="s">
        <v>212</v>
      </c>
      <c r="F31" s="179"/>
      <c r="G31" s="180"/>
      <c r="H31" s="179"/>
      <c r="I31" s="111"/>
      <c r="J31" s="147" t="s">
        <v>492</v>
      </c>
      <c r="K31" s="239">
        <v>375084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871</v>
      </c>
      <c r="F32" s="179"/>
      <c r="G32" s="180"/>
      <c r="H32" s="179"/>
      <c r="I32" s="111"/>
      <c r="J32" s="147" t="s">
        <v>492</v>
      </c>
      <c r="K32" s="239">
        <v>3344016</v>
      </c>
      <c r="L32" s="141"/>
    </row>
    <row r="33" spans="1:12" s="3" customFormat="1" ht="12" customHeight="1" x14ac:dyDescent="0.2">
      <c r="A33" s="138"/>
      <c r="B33" s="141"/>
      <c r="C33" s="108" t="s">
        <v>1314</v>
      </c>
      <c r="D33" s="141"/>
      <c r="E33" s="218" t="s">
        <v>698</v>
      </c>
      <c r="F33" s="109"/>
      <c r="G33" s="141"/>
      <c r="H33" s="109"/>
      <c r="I33" s="111"/>
      <c r="J33" s="147" t="s">
        <v>492</v>
      </c>
      <c r="K33" s="239">
        <v>38268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270</v>
      </c>
      <c r="F34" s="109"/>
      <c r="G34" s="141"/>
      <c r="H34" s="109"/>
      <c r="I34" s="111"/>
      <c r="J34" s="147" t="s">
        <v>492</v>
      </c>
      <c r="K34" s="708">
        <v>908429</v>
      </c>
      <c r="L34" s="141"/>
    </row>
    <row r="35" spans="1:12" s="3" customFormat="1" ht="12" customHeight="1" x14ac:dyDescent="0.2">
      <c r="A35" s="138"/>
      <c r="B35" s="141"/>
      <c r="C35" s="108" t="s">
        <v>1315</v>
      </c>
      <c r="D35" s="141"/>
      <c r="E35" s="218" t="s">
        <v>1892</v>
      </c>
      <c r="F35" s="109"/>
      <c r="G35" s="141"/>
      <c r="H35" s="109"/>
      <c r="I35" s="111"/>
      <c r="J35" s="485" t="s">
        <v>959</v>
      </c>
      <c r="K35" s="708">
        <v>1977</v>
      </c>
      <c r="L35" s="141"/>
    </row>
    <row r="36" spans="1:12" s="3" customFormat="1" ht="12" customHeight="1" x14ac:dyDescent="0.2">
      <c r="A36" s="138"/>
      <c r="B36" s="141"/>
      <c r="C36" s="1240" t="s">
        <v>1570</v>
      </c>
      <c r="D36" s="1071"/>
      <c r="E36" s="1237" t="s">
        <v>2278</v>
      </c>
      <c r="F36" s="1072"/>
      <c r="G36" s="1071"/>
      <c r="H36" s="1072"/>
      <c r="I36" s="1073"/>
      <c r="J36" s="485" t="s">
        <v>959</v>
      </c>
      <c r="K36" s="1229">
        <v>416163</v>
      </c>
      <c r="L36" s="141"/>
    </row>
    <row r="37" spans="1:12" s="3" customFormat="1" ht="12" customHeight="1" x14ac:dyDescent="0.2">
      <c r="A37" s="138"/>
      <c r="B37" s="141"/>
      <c r="C37" s="222" t="s">
        <v>687</v>
      </c>
      <c r="D37" s="141"/>
      <c r="E37" s="112"/>
      <c r="F37" s="112"/>
      <c r="G37" s="151"/>
      <c r="H37" s="112"/>
      <c r="I37" s="112" t="s">
        <v>974</v>
      </c>
      <c r="J37" s="151" t="s">
        <v>492</v>
      </c>
      <c r="K37" s="239">
        <v>5083937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1669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688</v>
      </c>
      <c r="D41" s="141"/>
      <c r="E41" s="217" t="s">
        <v>788</v>
      </c>
      <c r="F41" s="219"/>
      <c r="G41" s="220"/>
      <c r="H41" s="219"/>
      <c r="I41" s="111"/>
      <c r="J41" s="147" t="s">
        <v>492</v>
      </c>
      <c r="K41" s="239">
        <v>4757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853</v>
      </c>
      <c r="F43" s="219"/>
      <c r="G43" s="220"/>
      <c r="H43" s="219"/>
      <c r="I43" s="111"/>
      <c r="J43" s="147" t="s">
        <v>492</v>
      </c>
      <c r="K43" s="239">
        <v>8009602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711</v>
      </c>
      <c r="F46" s="109"/>
      <c r="G46" s="141"/>
      <c r="H46" s="109"/>
      <c r="I46" s="111"/>
      <c r="J46" s="147" t="s">
        <v>492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1289</v>
      </c>
      <c r="F47" s="109"/>
      <c r="G47" s="141"/>
      <c r="H47" s="109"/>
      <c r="I47" s="111"/>
      <c r="J47" s="147" t="s">
        <v>492</v>
      </c>
      <c r="K47" s="156">
        <v>43278</v>
      </c>
      <c r="L47" s="141"/>
    </row>
    <row r="48" spans="1:12" s="3" customFormat="1" ht="12" customHeight="1" x14ac:dyDescent="0.2">
      <c r="A48" s="138"/>
      <c r="B48" s="141"/>
      <c r="C48" s="108" t="s">
        <v>664</v>
      </c>
      <c r="D48" s="141"/>
      <c r="E48" s="218" t="s">
        <v>847</v>
      </c>
      <c r="F48" s="109"/>
      <c r="G48" s="141"/>
      <c r="H48" s="109"/>
      <c r="I48" s="111"/>
      <c r="J48" s="147" t="s">
        <v>492</v>
      </c>
      <c r="K48" s="156">
        <v>119411</v>
      </c>
      <c r="L48" s="141"/>
    </row>
    <row r="49" spans="1:12" s="3" customFormat="1" ht="12" customHeight="1" x14ac:dyDescent="0.2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1843</v>
      </c>
      <c r="D50" s="141"/>
      <c r="E50" s="218" t="s">
        <v>1841</v>
      </c>
      <c r="F50" s="109"/>
      <c r="G50" s="141"/>
      <c r="H50" s="109"/>
      <c r="I50" s="111"/>
      <c r="J50" s="147" t="s">
        <v>492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1683</v>
      </c>
      <c r="F51" s="587" t="s">
        <v>959</v>
      </c>
      <c r="G51" s="806" t="s">
        <v>959</v>
      </c>
      <c r="H51" s="109" t="s">
        <v>307</v>
      </c>
      <c r="I51" s="111"/>
      <c r="J51" s="151" t="s">
        <v>492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974</v>
      </c>
      <c r="J52" s="147" t="s">
        <v>492</v>
      </c>
      <c r="K52" s="239">
        <v>162689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1407</v>
      </c>
      <c r="D54" s="141"/>
      <c r="E54" s="218" t="s">
        <v>1137</v>
      </c>
      <c r="F54" s="109"/>
      <c r="G54" s="141"/>
      <c r="H54" s="109"/>
      <c r="I54" s="111"/>
      <c r="J54" s="147" t="s">
        <v>492</v>
      </c>
      <c r="K54" s="156">
        <v>297203</v>
      </c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203</v>
      </c>
      <c r="F55" s="109"/>
      <c r="G55" s="141"/>
      <c r="H55" s="109"/>
      <c r="I55" s="111"/>
      <c r="J55" s="147" t="s">
        <v>492</v>
      </c>
      <c r="K55" s="156">
        <v>3921</v>
      </c>
      <c r="L55" s="141"/>
    </row>
    <row r="56" spans="1:12" s="3" customFormat="1" ht="12" customHeight="1" x14ac:dyDescent="0.2">
      <c r="A56" s="138"/>
      <c r="B56" s="141"/>
      <c r="C56" s="108" t="s">
        <v>1070</v>
      </c>
      <c r="D56" s="141"/>
      <c r="E56" s="218" t="s">
        <v>1556</v>
      </c>
      <c r="F56" s="109"/>
      <c r="G56" s="141"/>
      <c r="H56" s="109"/>
      <c r="I56" s="111"/>
      <c r="J56" s="147" t="s">
        <v>492</v>
      </c>
      <c r="K56" s="156">
        <v>94493</v>
      </c>
      <c r="L56" s="141"/>
    </row>
    <row r="57" spans="1:12" s="3" customFormat="1" ht="12" customHeight="1" x14ac:dyDescent="0.2">
      <c r="A57" s="138"/>
      <c r="B57" s="141"/>
      <c r="C57" s="108" t="s">
        <v>1658</v>
      </c>
      <c r="D57" s="141"/>
      <c r="E57" s="218" t="s">
        <v>1683</v>
      </c>
      <c r="F57" s="587" t="s">
        <v>959</v>
      </c>
      <c r="G57" s="806" t="s">
        <v>959</v>
      </c>
      <c r="H57" s="109" t="s">
        <v>307</v>
      </c>
      <c r="I57" s="111"/>
      <c r="J57" s="532" t="s">
        <v>492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974</v>
      </c>
      <c r="J58" s="151" t="s">
        <v>492</v>
      </c>
      <c r="K58" s="239">
        <v>395617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1028</v>
      </c>
      <c r="D61" s="141"/>
      <c r="E61" s="218" t="s">
        <v>866</v>
      </c>
      <c r="F61" s="179"/>
      <c r="G61" s="180"/>
      <c r="H61" s="179"/>
      <c r="I61" s="111"/>
      <c r="J61" s="147" t="s">
        <v>492</v>
      </c>
      <c r="K61" s="156">
        <v>129812</v>
      </c>
      <c r="L61" s="141"/>
    </row>
    <row r="62" spans="1:12" s="3" customFormat="1" ht="12" customHeight="1" x14ac:dyDescent="0.2">
      <c r="A62" s="138"/>
      <c r="B62" s="141"/>
      <c r="C62" s="108" t="s">
        <v>1476</v>
      </c>
      <c r="D62" s="141"/>
      <c r="E62" s="218" t="s">
        <v>1780</v>
      </c>
      <c r="F62" s="179"/>
      <c r="G62" s="180"/>
      <c r="H62" s="179"/>
      <c r="I62" s="111"/>
      <c r="J62" s="147" t="s">
        <v>492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1477</v>
      </c>
      <c r="D63" s="141"/>
      <c r="E63" s="218" t="s">
        <v>1213</v>
      </c>
      <c r="F63" s="179"/>
      <c r="G63" s="180"/>
      <c r="H63" s="179"/>
      <c r="I63" s="111"/>
      <c r="J63" s="147" t="s">
        <v>492</v>
      </c>
      <c r="K63" s="156">
        <v>36923</v>
      </c>
      <c r="L63" s="141"/>
    </row>
    <row r="64" spans="1:12" s="3" customFormat="1" ht="12" customHeight="1" x14ac:dyDescent="0.2">
      <c r="A64" s="138"/>
      <c r="B64" s="141"/>
      <c r="C64" s="108" t="s">
        <v>1001</v>
      </c>
      <c r="D64" s="141"/>
      <c r="E64" s="218" t="s">
        <v>1893</v>
      </c>
      <c r="F64" s="179"/>
      <c r="G64" s="180"/>
      <c r="H64" s="179"/>
      <c r="I64" s="111"/>
      <c r="J64" s="147" t="s">
        <v>492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689</v>
      </c>
      <c r="D65" s="459"/>
      <c r="E65" s="218" t="s">
        <v>1894</v>
      </c>
      <c r="F65" s="179"/>
      <c r="G65" s="180"/>
      <c r="H65" s="179"/>
      <c r="I65" s="111"/>
      <c r="J65" s="147" t="s">
        <v>492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1672</v>
      </c>
      <c r="D66" s="459"/>
      <c r="E66" s="647" t="s">
        <v>1645</v>
      </c>
      <c r="F66" s="648" t="s">
        <v>959</v>
      </c>
      <c r="G66" s="805" t="s">
        <v>959</v>
      </c>
      <c r="H66" s="461" t="s">
        <v>307</v>
      </c>
      <c r="I66" s="465"/>
      <c r="J66" s="497" t="s">
        <v>492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653</v>
      </c>
      <c r="D67" s="459"/>
      <c r="E67" s="462" t="s">
        <v>1615</v>
      </c>
      <c r="F67" s="499"/>
      <c r="G67" s="506"/>
      <c r="H67" s="499"/>
      <c r="I67" s="465"/>
      <c r="J67" s="497" t="s">
        <v>492</v>
      </c>
      <c r="K67" s="496">
        <v>893742</v>
      </c>
      <c r="L67" s="141"/>
    </row>
    <row r="68" spans="1:12" s="3" customFormat="1" ht="12" customHeight="1" x14ac:dyDescent="0.2">
      <c r="A68" s="138"/>
      <c r="B68" s="141"/>
      <c r="C68" s="482" t="s">
        <v>1616</v>
      </c>
      <c r="D68" s="459"/>
      <c r="E68" s="462" t="s">
        <v>1617</v>
      </c>
      <c r="F68" s="499"/>
      <c r="G68" s="506"/>
      <c r="H68" s="499"/>
      <c r="I68" s="465"/>
      <c r="J68" s="497" t="s">
        <v>492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796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655</v>
      </c>
      <c r="D70" s="141"/>
      <c r="E70" s="218" t="s">
        <v>932</v>
      </c>
      <c r="F70" s="109"/>
      <c r="G70" s="141"/>
      <c r="H70" s="109"/>
      <c r="I70" s="111"/>
      <c r="J70" s="4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1155</v>
      </c>
      <c r="D71" s="141"/>
      <c r="E71" s="218" t="s">
        <v>1458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1373</v>
      </c>
      <c r="D72" s="141"/>
      <c r="E72" s="218" t="s">
        <v>1367</v>
      </c>
      <c r="F72" s="109"/>
      <c r="G72" s="141"/>
      <c r="H72" s="109"/>
      <c r="I72" s="111"/>
      <c r="J72" s="147" t="s">
        <v>492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1683</v>
      </c>
      <c r="F73" s="587" t="s">
        <v>959</v>
      </c>
      <c r="G73" s="806" t="s">
        <v>2293</v>
      </c>
      <c r="H73" s="109" t="s">
        <v>307</v>
      </c>
      <c r="I73" s="111"/>
      <c r="J73" s="147" t="s">
        <v>492</v>
      </c>
      <c r="K73" s="156">
        <v>37818</v>
      </c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1683</v>
      </c>
      <c r="F74" s="587" t="s">
        <v>959</v>
      </c>
      <c r="G74" s="806" t="s">
        <v>959</v>
      </c>
      <c r="H74" s="109" t="s">
        <v>307</v>
      </c>
      <c r="I74" s="111"/>
      <c r="J74" s="147" t="s">
        <v>492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1683</v>
      </c>
      <c r="F75" s="587" t="s">
        <v>959</v>
      </c>
      <c r="G75" s="806" t="s">
        <v>959</v>
      </c>
      <c r="H75" s="109" t="s">
        <v>307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684</v>
      </c>
      <c r="D76" s="141"/>
      <c r="E76" s="218" t="s">
        <v>1683</v>
      </c>
      <c r="F76" s="587" t="s">
        <v>959</v>
      </c>
      <c r="G76" s="806" t="s">
        <v>959</v>
      </c>
      <c r="H76" s="109" t="s">
        <v>307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1683</v>
      </c>
      <c r="F77" s="587" t="s">
        <v>959</v>
      </c>
      <c r="G77" s="806" t="s">
        <v>959</v>
      </c>
      <c r="H77" s="109" t="s">
        <v>307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868</v>
      </c>
      <c r="D78" s="141"/>
      <c r="E78" s="218" t="s">
        <v>1683</v>
      </c>
      <c r="F78" s="587" t="s">
        <v>959</v>
      </c>
      <c r="G78" s="806" t="s">
        <v>959</v>
      </c>
      <c r="H78" s="109" t="s">
        <v>307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1683</v>
      </c>
      <c r="F79" s="587" t="s">
        <v>959</v>
      </c>
      <c r="G79" s="806" t="s">
        <v>959</v>
      </c>
      <c r="H79" s="109" t="s">
        <v>307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666</v>
      </c>
      <c r="D80" s="141"/>
      <c r="E80" s="218" t="s">
        <v>1683</v>
      </c>
      <c r="F80" s="587" t="s">
        <v>959</v>
      </c>
      <c r="G80" s="806" t="s">
        <v>959</v>
      </c>
      <c r="H80" s="109" t="s">
        <v>307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1659</v>
      </c>
      <c r="D81" s="141"/>
      <c r="E81" s="218" t="s">
        <v>1683</v>
      </c>
      <c r="F81" s="587" t="s">
        <v>959</v>
      </c>
      <c r="G81" s="806" t="s">
        <v>959</v>
      </c>
      <c r="H81" s="109" t="s">
        <v>307</v>
      </c>
      <c r="I81" s="111"/>
      <c r="J81" s="147" t="s">
        <v>492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974</v>
      </c>
      <c r="J82" s="151" t="s">
        <v>492</v>
      </c>
      <c r="K82" s="239">
        <v>1098295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1033</v>
      </c>
      <c r="D84" s="141"/>
      <c r="E84" s="218" t="s">
        <v>213</v>
      </c>
      <c r="F84" s="109"/>
      <c r="G84" s="141"/>
      <c r="H84" s="109"/>
      <c r="I84" s="111"/>
      <c r="J84" s="147" t="s">
        <v>492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2171</v>
      </c>
      <c r="D86" s="720"/>
      <c r="E86" s="218" t="s">
        <v>2170</v>
      </c>
      <c r="F86" s="109"/>
      <c r="G86" s="141"/>
      <c r="H86" s="109"/>
      <c r="I86" s="111"/>
      <c r="J86" s="1088" t="s">
        <v>959</v>
      </c>
      <c r="K86" s="156">
        <v>189485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1764</v>
      </c>
      <c r="D88" s="141"/>
      <c r="E88" s="218" t="s">
        <v>1781</v>
      </c>
      <c r="F88" s="109"/>
      <c r="G88" s="141"/>
      <c r="H88" s="109"/>
      <c r="I88" s="111"/>
      <c r="J88" s="485" t="s">
        <v>959</v>
      </c>
      <c r="K88" s="156">
        <v>139589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657</v>
      </c>
      <c r="D90" s="141"/>
      <c r="E90" s="219"/>
      <c r="F90" s="219"/>
      <c r="G90" s="220"/>
      <c r="H90" s="219"/>
      <c r="I90" s="1061" t="s">
        <v>501</v>
      </c>
      <c r="J90" s="151" t="s">
        <v>492</v>
      </c>
      <c r="K90" s="240">
        <v>30881583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1094</v>
      </c>
      <c r="L94" s="141"/>
    </row>
    <row r="95" spans="1:12" s="3" customFormat="1" ht="12" customHeight="1" x14ac:dyDescent="0.2">
      <c r="A95" s="138"/>
      <c r="B95" s="141"/>
      <c r="C95" s="113" t="s">
        <v>668</v>
      </c>
      <c r="D95" s="141"/>
      <c r="E95" s="109" t="s">
        <v>1698</v>
      </c>
      <c r="F95" s="109"/>
      <c r="G95" s="141"/>
      <c r="H95" s="109"/>
      <c r="I95" s="111"/>
      <c r="J95" s="532" t="s">
        <v>492</v>
      </c>
      <c r="K95" s="238">
        <v>30881583</v>
      </c>
      <c r="L95" s="141"/>
    </row>
    <row r="96" spans="1:12" s="3" customFormat="1" ht="12" customHeight="1" x14ac:dyDescent="0.2">
      <c r="A96" s="138"/>
      <c r="B96" s="141"/>
      <c r="C96" s="108" t="s">
        <v>669</v>
      </c>
      <c r="D96" s="141"/>
      <c r="E96" s="109" t="s">
        <v>1699</v>
      </c>
      <c r="F96" s="109"/>
      <c r="G96" s="141"/>
      <c r="H96" s="109"/>
      <c r="I96" s="111"/>
      <c r="J96" s="532" t="s">
        <v>492</v>
      </c>
      <c r="K96" s="239">
        <v>24917267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959</v>
      </c>
      <c r="G97" s="806" t="s">
        <v>959</v>
      </c>
      <c r="H97" s="109" t="s">
        <v>307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348</v>
      </c>
      <c r="F98" s="587" t="s">
        <v>959</v>
      </c>
      <c r="G98" s="806" t="s">
        <v>959</v>
      </c>
      <c r="H98" s="109" t="s">
        <v>307</v>
      </c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1624</v>
      </c>
      <c r="F99" s="109"/>
      <c r="G99" s="141"/>
      <c r="H99" s="109"/>
      <c r="I99" s="111"/>
      <c r="J99" s="532" t="s">
        <v>492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1625</v>
      </c>
      <c r="F100" s="109"/>
      <c r="G100" s="141"/>
      <c r="H100" s="109"/>
      <c r="I100" s="111"/>
      <c r="J100" s="532" t="s">
        <v>492</v>
      </c>
      <c r="K100" s="239">
        <v>5964316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1626</v>
      </c>
      <c r="F102" s="109"/>
      <c r="G102" s="141"/>
      <c r="H102" s="109"/>
      <c r="I102" s="111"/>
      <c r="J102" s="532" t="s">
        <v>492</v>
      </c>
      <c r="K102" s="880">
        <v>128723982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1870</v>
      </c>
      <c r="F103" s="109"/>
      <c r="G103" s="141"/>
      <c r="H103" s="109"/>
      <c r="I103" s="111"/>
      <c r="J103" s="147" t="s">
        <v>492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1871</v>
      </c>
      <c r="F104" s="109"/>
      <c r="G104" s="141"/>
      <c r="H104" s="109"/>
      <c r="I104" s="111"/>
      <c r="J104" s="147" t="s">
        <v>492</v>
      </c>
      <c r="K104" s="239">
        <v>128723982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2180</v>
      </c>
      <c r="F105" s="109"/>
      <c r="G105" s="141"/>
      <c r="H105" s="109"/>
      <c r="I105" s="111"/>
      <c r="J105" s="147" t="s">
        <v>492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2200</v>
      </c>
      <c r="F106" s="109"/>
      <c r="G106" s="141"/>
      <c r="H106" s="109"/>
      <c r="I106" s="111"/>
      <c r="J106" s="532" t="s">
        <v>492</v>
      </c>
      <c r="K106" s="1076">
        <v>134688298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680</v>
      </c>
      <c r="F109" s="110"/>
      <c r="G109" s="148"/>
      <c r="H109" s="110"/>
      <c r="I109" s="111"/>
      <c r="J109" s="147"/>
      <c r="K109" s="548" t="s">
        <v>578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782</v>
      </c>
      <c r="D111" s="141"/>
      <c r="E111" s="150" t="s">
        <v>1351</v>
      </c>
      <c r="F111" s="109"/>
      <c r="G111" s="148"/>
      <c r="H111" s="110"/>
      <c r="I111" s="111"/>
      <c r="J111" s="147" t="s">
        <v>492</v>
      </c>
      <c r="K111" s="880">
        <v>6355014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1459</v>
      </c>
      <c r="D113" s="141"/>
      <c r="E113" s="218" t="s">
        <v>79</v>
      </c>
      <c r="F113" s="109"/>
      <c r="G113" s="148"/>
      <c r="H113" s="110"/>
      <c r="I113" s="111"/>
      <c r="J113" s="147" t="s">
        <v>492</v>
      </c>
      <c r="K113" s="156">
        <v>139589</v>
      </c>
      <c r="L113" s="141"/>
    </row>
    <row r="114" spans="1:12" s="3" customFormat="1" ht="12" customHeight="1" x14ac:dyDescent="0.2">
      <c r="A114" s="138"/>
      <c r="B114" s="141"/>
      <c r="C114" s="108" t="s">
        <v>1460</v>
      </c>
      <c r="D114" s="141"/>
      <c r="E114" s="109" t="s">
        <v>2079</v>
      </c>
      <c r="F114" s="587" t="s">
        <v>959</v>
      </c>
      <c r="G114" s="806" t="s">
        <v>959</v>
      </c>
      <c r="H114" s="109" t="s">
        <v>307</v>
      </c>
      <c r="I114" s="111"/>
      <c r="J114" s="485" t="s">
        <v>959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1461</v>
      </c>
      <c r="D116" s="141"/>
      <c r="E116" s="150" t="s">
        <v>265</v>
      </c>
      <c r="F116" s="109"/>
      <c r="G116" s="148"/>
      <c r="H116" s="110"/>
      <c r="I116" s="111"/>
      <c r="J116" s="485" t="s">
        <v>959</v>
      </c>
      <c r="K116" s="239">
        <v>6494603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1884</v>
      </c>
      <c r="F120" s="148"/>
      <c r="G120" s="148"/>
      <c r="H120" s="148"/>
      <c r="I120" s="148"/>
      <c r="J120" s="147"/>
      <c r="K120" s="548" t="s">
        <v>578</v>
      </c>
      <c r="L120" s="141"/>
    </row>
    <row r="121" spans="1:12" s="3" customFormat="1" ht="12" customHeight="1" x14ac:dyDescent="0.2">
      <c r="A121" s="138"/>
      <c r="B121" s="148"/>
      <c r="C121" s="108" t="s">
        <v>449</v>
      </c>
      <c r="D121" s="141"/>
      <c r="E121" s="109" t="s">
        <v>1881</v>
      </c>
      <c r="F121" s="109"/>
      <c r="G121" s="141"/>
      <c r="H121" s="109"/>
      <c r="I121" s="111"/>
      <c r="J121" s="485" t="s">
        <v>959</v>
      </c>
      <c r="K121" s="156">
        <v>1977</v>
      </c>
      <c r="L121" s="141"/>
    </row>
    <row r="122" spans="1:12" s="3" customFormat="1" ht="12" customHeight="1" x14ac:dyDescent="0.2">
      <c r="A122" s="138"/>
      <c r="B122" s="148"/>
      <c r="C122" s="108" t="s">
        <v>1880</v>
      </c>
      <c r="D122" s="141"/>
      <c r="E122" s="109" t="s">
        <v>1883</v>
      </c>
      <c r="F122" s="109"/>
      <c r="G122" s="141"/>
      <c r="H122" s="109"/>
      <c r="I122" s="111"/>
      <c r="J122" s="485" t="s">
        <v>959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1443</v>
      </c>
      <c r="D123" s="141"/>
      <c r="E123" s="109" t="s">
        <v>1602</v>
      </c>
      <c r="F123" s="109"/>
      <c r="G123" s="141"/>
      <c r="H123" s="109"/>
      <c r="I123" s="111"/>
      <c r="J123" s="447" t="s">
        <v>492</v>
      </c>
      <c r="K123" s="239">
        <v>1977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2271</v>
      </c>
      <c r="F127" s="109"/>
      <c r="G127" s="141"/>
      <c r="H127" s="109"/>
      <c r="I127" s="111"/>
      <c r="J127" s="447" t="s">
        <v>492</v>
      </c>
      <c r="K127" s="548" t="s">
        <v>578</v>
      </c>
      <c r="L127" s="141"/>
    </row>
    <row r="128" spans="1:12" s="3" customFormat="1" ht="12" customHeight="1" x14ac:dyDescent="0.2">
      <c r="A128" s="138"/>
      <c r="B128" s="148"/>
      <c r="C128" s="108" t="s">
        <v>637</v>
      </c>
      <c r="D128" s="141"/>
      <c r="E128" s="109" t="s">
        <v>374</v>
      </c>
      <c r="F128" s="109"/>
      <c r="G128" s="141"/>
      <c r="H128" s="109"/>
      <c r="I128" s="111"/>
      <c r="J128" s="447" t="s">
        <v>492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492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1260</v>
      </c>
      <c r="D130" s="141"/>
      <c r="E130" s="109" t="s">
        <v>376</v>
      </c>
      <c r="F130" s="109"/>
      <c r="G130" s="141"/>
      <c r="H130" s="109"/>
      <c r="I130" s="111"/>
      <c r="J130" s="447" t="s">
        <v>492</v>
      </c>
      <c r="K130" s="156">
        <v>416163</v>
      </c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207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208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640</v>
      </c>
      <c r="D133" s="141"/>
      <c r="E133" s="109" t="s">
        <v>356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865</v>
      </c>
      <c r="D134" s="141"/>
      <c r="E134" s="109" t="s">
        <v>74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534</v>
      </c>
      <c r="D135" s="141"/>
      <c r="E135" s="109" t="s">
        <v>75</v>
      </c>
      <c r="F135" s="109"/>
      <c r="G135" s="141"/>
      <c r="H135" s="109"/>
      <c r="I135" s="111"/>
      <c r="J135" s="447" t="s">
        <v>492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2066</v>
      </c>
      <c r="D136" s="141"/>
      <c r="E136" s="109" t="s">
        <v>2062</v>
      </c>
      <c r="F136" s="744"/>
      <c r="G136" s="762"/>
      <c r="H136" s="744"/>
      <c r="I136" s="780"/>
      <c r="J136" s="758" t="s">
        <v>492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878</v>
      </c>
      <c r="D137" s="141"/>
      <c r="E137" s="109" t="s">
        <v>2063</v>
      </c>
      <c r="F137" s="785" t="s">
        <v>959</v>
      </c>
      <c r="G137" s="896" t="s">
        <v>959</v>
      </c>
      <c r="H137" s="744" t="s">
        <v>307</v>
      </c>
      <c r="I137" s="780"/>
      <c r="J137" s="786" t="s">
        <v>959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2196</v>
      </c>
      <c r="D138" s="141"/>
      <c r="E138" s="1186" t="s">
        <v>2198</v>
      </c>
      <c r="F138" s="1186"/>
      <c r="G138" s="720"/>
      <c r="H138" s="1186"/>
      <c r="I138" s="1226"/>
      <c r="J138" s="1225" t="s">
        <v>959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2197</v>
      </c>
      <c r="D139" s="141"/>
      <c r="E139" s="1186" t="s">
        <v>2199</v>
      </c>
      <c r="F139" s="1186"/>
      <c r="G139" s="720"/>
      <c r="H139" s="1186"/>
      <c r="I139" s="1226"/>
      <c r="J139" s="1225" t="s">
        <v>959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492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1202</v>
      </c>
      <c r="D142" s="141"/>
      <c r="E142" s="109" t="s">
        <v>349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350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351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352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205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226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227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228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229</v>
      </c>
      <c r="F150" s="109"/>
      <c r="G150" s="141"/>
      <c r="H150" s="109"/>
      <c r="I150" s="111"/>
      <c r="J150" s="447" t="s">
        <v>492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543</v>
      </c>
      <c r="D151" s="141"/>
      <c r="E151" s="109" t="s">
        <v>230</v>
      </c>
      <c r="F151" s="141"/>
      <c r="G151" s="141"/>
      <c r="H151" s="141"/>
      <c r="I151" s="141"/>
      <c r="J151" s="447" t="s">
        <v>492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2064</v>
      </c>
      <c r="D153" s="141"/>
      <c r="E153" s="109" t="s">
        <v>2070</v>
      </c>
      <c r="F153" s="762"/>
      <c r="G153" s="762"/>
      <c r="H153" s="762"/>
      <c r="I153" s="762"/>
      <c r="J153" s="758" t="s">
        <v>492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2067</v>
      </c>
      <c r="D154" s="141"/>
      <c r="E154" s="109" t="s">
        <v>2071</v>
      </c>
      <c r="F154" s="762"/>
      <c r="G154" s="762"/>
      <c r="H154" s="762"/>
      <c r="I154" s="762"/>
      <c r="J154" s="758" t="s">
        <v>492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2065</v>
      </c>
      <c r="D156" s="141"/>
      <c r="E156" s="109" t="s">
        <v>2072</v>
      </c>
      <c r="F156" s="762"/>
      <c r="G156" s="762"/>
      <c r="H156" s="762"/>
      <c r="I156" s="762"/>
      <c r="J156" s="758" t="s">
        <v>492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2181</v>
      </c>
      <c r="D157" s="1071"/>
      <c r="E157" s="1186" t="s">
        <v>2211</v>
      </c>
      <c r="F157" s="720"/>
      <c r="G157" s="720"/>
      <c r="H157" s="720"/>
      <c r="I157" s="720"/>
      <c r="J157" s="1225" t="s">
        <v>959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2182</v>
      </c>
      <c r="D158" s="1071"/>
      <c r="E158" s="1186" t="s">
        <v>2212</v>
      </c>
      <c r="F158" s="720"/>
      <c r="G158" s="720"/>
      <c r="H158" s="720"/>
      <c r="I158" s="720"/>
      <c r="J158" s="1225" t="s">
        <v>959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2183</v>
      </c>
      <c r="D159" s="1071"/>
      <c r="E159" s="1186" t="s">
        <v>2185</v>
      </c>
      <c r="F159" s="720"/>
      <c r="G159" s="720"/>
      <c r="H159" s="720"/>
      <c r="I159" s="720"/>
      <c r="J159" s="1225" t="s">
        <v>959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2184</v>
      </c>
      <c r="D160" s="1071"/>
      <c r="E160" s="1186" t="s">
        <v>2186</v>
      </c>
      <c r="F160" s="1231" t="s">
        <v>959</v>
      </c>
      <c r="G160" s="1232" t="s">
        <v>959</v>
      </c>
      <c r="H160" s="1186" t="s">
        <v>307</v>
      </c>
      <c r="I160" s="1226"/>
      <c r="J160" s="1225" t="s">
        <v>959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544</v>
      </c>
      <c r="D161" s="141"/>
      <c r="E161" s="109"/>
      <c r="F161" s="141"/>
      <c r="G161" s="141"/>
      <c r="H161" s="720"/>
      <c r="I161" s="1073" t="s">
        <v>2272</v>
      </c>
      <c r="J161" s="447" t="s">
        <v>492</v>
      </c>
      <c r="K161" s="1243">
        <v>416163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1116</v>
      </c>
      <c r="D163" s="1071"/>
      <c r="E163" s="1072" t="s">
        <v>2273</v>
      </c>
      <c r="F163" s="720"/>
      <c r="G163" s="720"/>
      <c r="H163" s="720"/>
      <c r="I163" s="720"/>
      <c r="J163" s="1225" t="s">
        <v>959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2195</v>
      </c>
      <c r="D164" s="521"/>
      <c r="E164" s="1072"/>
      <c r="F164" s="1071"/>
      <c r="G164" s="1071"/>
      <c r="H164" s="1185"/>
      <c r="I164" s="1073" t="s">
        <v>2274</v>
      </c>
      <c r="J164" s="447" t="s">
        <v>492</v>
      </c>
      <c r="K164" s="239">
        <v>416163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2223</v>
      </c>
      <c r="B1" s="114"/>
      <c r="C1" s="431" t="s">
        <v>2153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45622.623467824073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1080</v>
      </c>
      <c r="S3" s="1140"/>
    </row>
    <row r="4" spans="1:19" s="80" customFormat="1" ht="15" customHeight="1" x14ac:dyDescent="0.2">
      <c r="A4" s="77"/>
      <c r="B4" s="1123"/>
      <c r="C4" s="1124" t="s">
        <v>2325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1410</v>
      </c>
      <c r="S4" s="1143"/>
    </row>
    <row r="5" spans="1:19" s="80" customFormat="1" ht="11.1" customHeight="1" x14ac:dyDescent="0.2">
      <c r="A5" s="77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992</v>
      </c>
      <c r="O8" s="9" t="s">
        <v>1727</v>
      </c>
      <c r="P8" s="9" t="s">
        <v>473</v>
      </c>
      <c r="Q8" s="9" t="s">
        <v>474</v>
      </c>
      <c r="R8" s="643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4" t="s">
        <v>1094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492</v>
      </c>
      <c r="L11" s="63"/>
      <c r="M11" s="63"/>
      <c r="N11" s="63"/>
      <c r="O11" s="63">
        <v>76293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492</v>
      </c>
      <c r="L14" s="63">
        <v>6500</v>
      </c>
      <c r="M14" s="63"/>
      <c r="N14" s="63"/>
      <c r="O14" s="63">
        <v>20744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492</v>
      </c>
      <c r="L15" s="63">
        <v>130803</v>
      </c>
      <c r="M15" s="63"/>
      <c r="N15" s="63"/>
      <c r="O15" s="63">
        <v>27275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>
        <v>7726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1176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>
        <v>4757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6" t="s">
        <v>959</v>
      </c>
      <c r="G23" s="109" t="s">
        <v>307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492</v>
      </c>
      <c r="L24" s="238">
        <v>137303</v>
      </c>
      <c r="M24" s="238">
        <v>0</v>
      </c>
      <c r="N24" s="238">
        <v>4757</v>
      </c>
      <c r="O24" s="238">
        <v>55745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1171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>
        <v>68319</v>
      </c>
      <c r="P26" s="63">
        <v>2608971</v>
      </c>
      <c r="Q26" s="63">
        <v>156485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1339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1340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492</v>
      </c>
      <c r="L29" s="63"/>
      <c r="M29" s="63">
        <v>23947</v>
      </c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1341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1342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>
        <v>25472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>
        <v>712143</v>
      </c>
      <c r="P36" s="63">
        <v>29585</v>
      </c>
      <c r="Q36" s="63">
        <v>225705</v>
      </c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580</v>
      </c>
      <c r="F37" s="806" t="s">
        <v>959</v>
      </c>
      <c r="G37" s="109" t="s">
        <v>307</v>
      </c>
      <c r="H37" s="109"/>
      <c r="I37" s="109" t="s">
        <v>307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492</v>
      </c>
      <c r="L38" s="238">
        <v>0</v>
      </c>
      <c r="M38" s="238">
        <v>23947</v>
      </c>
      <c r="N38" s="238">
        <v>0</v>
      </c>
      <c r="O38" s="238">
        <v>805934</v>
      </c>
      <c r="P38" s="238">
        <v>2638556</v>
      </c>
      <c r="Q38" s="238">
        <v>382190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>
        <v>2717762</v>
      </c>
      <c r="P40" s="63">
        <v>54720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>
        <v>234124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>
        <v>2952837</v>
      </c>
      <c r="P45" s="63">
        <v>54720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492</v>
      </c>
      <c r="L46" s="63">
        <v>18964</v>
      </c>
      <c r="M46" s="63"/>
      <c r="N46" s="63"/>
      <c r="O46" s="63">
        <v>465841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492</v>
      </c>
      <c r="L48" s="63">
        <v>107197</v>
      </c>
      <c r="M48" s="63"/>
      <c r="N48" s="63"/>
      <c r="O48" s="63">
        <v>29146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580</v>
      </c>
      <c r="F49" s="806" t="s">
        <v>959</v>
      </c>
      <c r="G49" s="109" t="s">
        <v>307</v>
      </c>
      <c r="H49" s="109"/>
      <c r="I49" s="109" t="s">
        <v>307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492</v>
      </c>
      <c r="L50" s="238">
        <v>126161</v>
      </c>
      <c r="M50" s="238">
        <v>0</v>
      </c>
      <c r="N50" s="238">
        <v>0</v>
      </c>
      <c r="O50" s="238">
        <v>6399710</v>
      </c>
      <c r="P50" s="238">
        <v>109440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492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>
        <v>148208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580</v>
      </c>
      <c r="F57" s="806" t="s">
        <v>959</v>
      </c>
      <c r="G57" s="109" t="s">
        <v>307</v>
      </c>
      <c r="H57" s="109"/>
      <c r="I57" s="109" t="s">
        <v>307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492</v>
      </c>
      <c r="L58" s="238">
        <v>0</v>
      </c>
      <c r="M58" s="238">
        <v>0</v>
      </c>
      <c r="N58" s="238">
        <v>0</v>
      </c>
      <c r="O58" s="238">
        <v>148208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492</v>
      </c>
      <c r="L61" s="63">
        <v>56033</v>
      </c>
      <c r="M61" s="63"/>
      <c r="N61" s="63"/>
      <c r="O61" s="63">
        <v>11049</v>
      </c>
      <c r="P61" s="63">
        <v>8451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1803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580</v>
      </c>
      <c r="F63" s="806" t="s">
        <v>959</v>
      </c>
      <c r="G63" s="109" t="s">
        <v>307</v>
      </c>
      <c r="H63" s="109"/>
      <c r="I63" s="109" t="s">
        <v>307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492</v>
      </c>
      <c r="L64" s="238">
        <v>56033</v>
      </c>
      <c r="M64" s="238">
        <v>0</v>
      </c>
      <c r="N64" s="238">
        <v>0</v>
      </c>
      <c r="O64" s="238">
        <v>11049</v>
      </c>
      <c r="P64" s="238">
        <v>8451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580</v>
      </c>
      <c r="F70" s="806" t="s">
        <v>959</v>
      </c>
      <c r="G70" s="109" t="s">
        <v>307</v>
      </c>
      <c r="H70" s="109"/>
      <c r="I70" s="109" t="s">
        <v>307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580</v>
      </c>
      <c r="F71" s="806" t="s">
        <v>959</v>
      </c>
      <c r="G71" s="109" t="s">
        <v>307</v>
      </c>
      <c r="H71" s="109"/>
      <c r="I71" s="109" t="s">
        <v>307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492</v>
      </c>
      <c r="L75" s="63"/>
      <c r="M75" s="63"/>
      <c r="N75" s="63"/>
      <c r="O75" s="63">
        <v>13217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>
        <v>121338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492</v>
      </c>
      <c r="L77" s="63"/>
      <c r="M77" s="63">
        <v>2276</v>
      </c>
      <c r="N77" s="63"/>
      <c r="O77" s="63">
        <v>70980</v>
      </c>
      <c r="P77" s="63">
        <v>133551</v>
      </c>
      <c r="Q77" s="63">
        <v>11137</v>
      </c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174734</v>
      </c>
      <c r="P78" s="63">
        <v>454018</v>
      </c>
      <c r="Q78" s="63">
        <v>515102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492</v>
      </c>
      <c r="L79" s="63">
        <v>27093</v>
      </c>
      <c r="M79" s="63">
        <v>8325</v>
      </c>
      <c r="N79" s="63"/>
      <c r="O79" s="63">
        <v>31394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>
        <v>27679</v>
      </c>
      <c r="M80" s="63">
        <v>2993</v>
      </c>
      <c r="N80" s="63"/>
      <c r="O80" s="63">
        <v>16944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580</v>
      </c>
      <c r="F82" s="806" t="s">
        <v>959</v>
      </c>
      <c r="G82" s="109" t="s">
        <v>307</v>
      </c>
      <c r="H82" s="109"/>
      <c r="I82" s="109" t="s">
        <v>307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492</v>
      </c>
      <c r="L83" s="238">
        <v>54772</v>
      </c>
      <c r="M83" s="238">
        <v>13594</v>
      </c>
      <c r="N83" s="238">
        <v>0</v>
      </c>
      <c r="O83" s="238">
        <v>428607</v>
      </c>
      <c r="P83" s="238">
        <v>587569</v>
      </c>
      <c r="Q83" s="238">
        <v>526239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492</v>
      </c>
      <c r="L85" s="63">
        <v>815</v>
      </c>
      <c r="M85" s="63">
        <v>727</v>
      </c>
      <c r="N85" s="63"/>
      <c r="O85" s="63">
        <v>84056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580</v>
      </c>
      <c r="F90" s="806" t="s">
        <v>959</v>
      </c>
      <c r="G90" s="109" t="s">
        <v>307</v>
      </c>
      <c r="H90" s="109"/>
      <c r="I90" s="109" t="s">
        <v>307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492</v>
      </c>
      <c r="L91" s="238">
        <v>815</v>
      </c>
      <c r="M91" s="238">
        <v>727</v>
      </c>
      <c r="N91" s="238">
        <v>0</v>
      </c>
      <c r="O91" s="238">
        <v>84056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580</v>
      </c>
      <c r="F93" s="1020" t="s">
        <v>959</v>
      </c>
      <c r="G93" s="109" t="s">
        <v>307</v>
      </c>
      <c r="H93" s="109"/>
      <c r="I93" s="109" t="s">
        <v>307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492</v>
      </c>
      <c r="L95" s="259">
        <v>375084</v>
      </c>
      <c r="M95" s="259">
        <v>38268</v>
      </c>
      <c r="N95" s="259">
        <v>4757</v>
      </c>
      <c r="O95" s="259">
        <v>8009602</v>
      </c>
      <c r="P95" s="259">
        <v>3344016</v>
      </c>
      <c r="Q95" s="259">
        <v>908429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2224</v>
      </c>
      <c r="B1" s="114"/>
      <c r="C1" s="431" t="s">
        <v>2153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45622.623467824073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1318</v>
      </c>
      <c r="U4" s="1149"/>
    </row>
    <row r="5" spans="1:22" s="80" customFormat="1" ht="9.7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2147</v>
      </c>
      <c r="F13" s="180"/>
      <c r="G13" s="180"/>
      <c r="H13" s="179"/>
      <c r="I13" s="1035" t="s">
        <v>2148</v>
      </c>
      <c r="J13" s="1035" t="s">
        <v>2148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1583</v>
      </c>
      <c r="F14" s="180"/>
      <c r="G14" s="180"/>
      <c r="H14" s="179"/>
      <c r="I14" s="1035" t="s">
        <v>2148</v>
      </c>
      <c r="J14" s="1035" t="s">
        <v>2148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789</v>
      </c>
      <c r="F15" s="180"/>
      <c r="G15" s="180"/>
      <c r="H15" s="179"/>
      <c r="I15" s="1035" t="s">
        <v>2148</v>
      </c>
      <c r="J15" s="1035" t="s">
        <v>2148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1512</v>
      </c>
      <c r="F16" s="180"/>
      <c r="G16" s="180"/>
      <c r="H16" s="179"/>
      <c r="I16" s="1035" t="s">
        <v>2148</v>
      </c>
      <c r="J16" s="1035" t="s">
        <v>2148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1429</v>
      </c>
      <c r="F17" s="180"/>
      <c r="G17" s="180"/>
      <c r="H17" s="179"/>
      <c r="I17" s="1035" t="s">
        <v>2148</v>
      </c>
      <c r="J17" s="1035" t="s">
        <v>2148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580</v>
      </c>
      <c r="F18" s="805" t="s">
        <v>959</v>
      </c>
      <c r="G18" s="459" t="s">
        <v>900</v>
      </c>
      <c r="H18" s="499"/>
      <c r="I18" s="1035" t="s">
        <v>2148</v>
      </c>
      <c r="J18" s="1035" t="s">
        <v>2148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2150</v>
      </c>
      <c r="K21" s="502" t="s">
        <v>575</v>
      </c>
      <c r="L21" s="502" t="s">
        <v>1352</v>
      </c>
      <c r="M21" s="502" t="s">
        <v>1416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634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1094</v>
      </c>
      <c r="M23" s="503" t="s">
        <v>1094</v>
      </c>
      <c r="N23" s="503" t="s">
        <v>988</v>
      </c>
      <c r="O23" s="503" t="s">
        <v>988</v>
      </c>
      <c r="P23" s="503" t="s">
        <v>1094</v>
      </c>
      <c r="Q23" s="503" t="s">
        <v>1094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1533</v>
      </c>
      <c r="F24" s="506"/>
      <c r="G24" s="506"/>
      <c r="H24" s="499"/>
      <c r="I24" s="648" t="s">
        <v>2151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959</v>
      </c>
      <c r="S24" s="1059" t="s">
        <v>959</v>
      </c>
      <c r="T24" s="1059" t="s">
        <v>959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1016</v>
      </c>
      <c r="F25" s="506"/>
      <c r="G25" s="506"/>
      <c r="H25" s="499"/>
      <c r="I25" s="648" t="s">
        <v>2151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959</v>
      </c>
      <c r="S25" s="1059" t="s">
        <v>959</v>
      </c>
      <c r="T25" s="1059" t="s">
        <v>959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8" t="s">
        <v>2151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959</v>
      </c>
      <c r="S26" s="1059" t="s">
        <v>959</v>
      </c>
      <c r="T26" s="1059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1095</v>
      </c>
      <c r="M31" s="49" t="s">
        <v>1094</v>
      </c>
      <c r="N31" s="49" t="s">
        <v>988</v>
      </c>
      <c r="O31" s="49" t="s">
        <v>1094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1178</v>
      </c>
      <c r="D32" s="167"/>
      <c r="E32" s="177" t="s">
        <v>603</v>
      </c>
      <c r="F32" s="174"/>
      <c r="G32" s="174"/>
      <c r="H32" s="186"/>
      <c r="I32" s="149"/>
      <c r="J32" s="1035" t="s">
        <v>2148</v>
      </c>
      <c r="K32" s="159" t="s">
        <v>281</v>
      </c>
      <c r="L32" s="509">
        <v>2</v>
      </c>
      <c r="M32" s="510">
        <v>3600000</v>
      </c>
      <c r="N32" s="504">
        <v>0.6</v>
      </c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1171</v>
      </c>
      <c r="D33" s="501"/>
      <c r="E33" s="500" t="s">
        <v>849</v>
      </c>
      <c r="F33" s="508"/>
      <c r="G33" s="508"/>
      <c r="H33" s="507"/>
      <c r="I33" s="149"/>
      <c r="J33" s="1035" t="s">
        <v>2148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1339</v>
      </c>
      <c r="D34" s="501"/>
      <c r="E34" s="500" t="s">
        <v>50</v>
      </c>
      <c r="F34" s="508"/>
      <c r="G34" s="508"/>
      <c r="H34" s="507"/>
      <c r="I34" s="149"/>
      <c r="J34" s="1035" t="s">
        <v>2148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1340</v>
      </c>
      <c r="D35" s="501"/>
      <c r="E35" s="500" t="s">
        <v>51</v>
      </c>
      <c r="F35" s="508"/>
      <c r="G35" s="508"/>
      <c r="H35" s="507"/>
      <c r="I35" s="149"/>
      <c r="J35" s="1035" t="s">
        <v>2148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1179</v>
      </c>
      <c r="D36" s="501"/>
      <c r="E36" s="500" t="s">
        <v>1118</v>
      </c>
      <c r="F36" s="508"/>
      <c r="G36" s="508"/>
      <c r="H36" s="507"/>
      <c r="I36" s="149"/>
      <c r="J36" s="1035" t="s">
        <v>2148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1341</v>
      </c>
      <c r="D37" s="501"/>
      <c r="E37" s="500" t="s">
        <v>879</v>
      </c>
      <c r="F37" s="508"/>
      <c r="G37" s="508"/>
      <c r="H37" s="507"/>
      <c r="I37" s="149"/>
      <c r="J37" s="1035" t="s">
        <v>2148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574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1117</v>
      </c>
      <c r="F42" s="180"/>
      <c r="G42" s="180"/>
      <c r="H42" s="179"/>
      <c r="I42" s="179"/>
      <c r="J42" s="1035" t="s">
        <v>2148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1182</v>
      </c>
      <c r="D43" s="167"/>
      <c r="E43" s="177" t="s">
        <v>1324</v>
      </c>
      <c r="F43" s="180"/>
      <c r="G43" s="180"/>
      <c r="H43" s="179"/>
      <c r="I43" s="179"/>
      <c r="J43" s="1035" t="s">
        <v>2148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5" t="s">
        <v>2148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602</v>
      </c>
      <c r="F45" s="180"/>
      <c r="G45" s="180"/>
      <c r="H45" s="179"/>
      <c r="I45" s="179"/>
      <c r="J45" s="1035" t="s">
        <v>2148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1434</v>
      </c>
      <c r="F46" s="180"/>
      <c r="G46" s="180"/>
      <c r="H46" s="179"/>
      <c r="I46" s="179"/>
      <c r="J46" s="1035" t="s">
        <v>2148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1054</v>
      </c>
      <c r="F47" s="180"/>
      <c r="G47" s="180"/>
      <c r="H47" s="179"/>
      <c r="I47" s="179"/>
      <c r="J47" s="1035" t="s">
        <v>2148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2148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329</v>
      </c>
      <c r="F49" s="180"/>
      <c r="G49" s="180"/>
      <c r="H49" s="179"/>
      <c r="I49" s="179"/>
      <c r="J49" s="1035" t="s">
        <v>2148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1731</v>
      </c>
      <c r="F53" s="180"/>
      <c r="G53" s="180"/>
      <c r="H53" s="179"/>
      <c r="I53" s="179"/>
      <c r="J53" s="1035" t="s">
        <v>2149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732</v>
      </c>
      <c r="M59" s="214" t="s">
        <v>733</v>
      </c>
      <c r="N59" s="214" t="s">
        <v>568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2080</v>
      </c>
      <c r="M61" s="215" t="s">
        <v>2080</v>
      </c>
      <c r="N61" s="215" t="s">
        <v>1095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330</v>
      </c>
      <c r="F62" s="141"/>
      <c r="G62" s="141"/>
      <c r="H62" s="109"/>
      <c r="I62" s="109"/>
      <c r="J62" s="1035" t="s">
        <v>2149</v>
      </c>
      <c r="K62" s="69">
        <v>2</v>
      </c>
      <c r="L62" s="1042" t="s">
        <v>2294</v>
      </c>
      <c r="M62" s="1042" t="s">
        <v>2295</v>
      </c>
      <c r="N62" s="69">
        <v>2</v>
      </c>
      <c r="O62" s="1042" t="s">
        <v>2296</v>
      </c>
      <c r="P62" s="1042" t="s">
        <v>2297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966</v>
      </c>
      <c r="F63" s="141"/>
      <c r="G63" s="141"/>
      <c r="H63" s="109"/>
      <c r="I63" s="109"/>
      <c r="J63" s="1035" t="s">
        <v>2149</v>
      </c>
      <c r="K63" s="69">
        <v>2</v>
      </c>
      <c r="L63" s="1042" t="s">
        <v>2294</v>
      </c>
      <c r="M63" s="1042" t="s">
        <v>2295</v>
      </c>
      <c r="N63" s="69">
        <v>2</v>
      </c>
      <c r="O63" s="1042" t="s">
        <v>2296</v>
      </c>
      <c r="P63" s="1042" t="s">
        <v>2297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1803</v>
      </c>
      <c r="D64" s="141"/>
      <c r="E64" s="150" t="s">
        <v>1311</v>
      </c>
      <c r="F64" s="141"/>
      <c r="G64" s="141"/>
      <c r="H64" s="109"/>
      <c r="I64" s="109"/>
      <c r="J64" s="1035" t="s">
        <v>2149</v>
      </c>
      <c r="K64" s="69">
        <v>2</v>
      </c>
      <c r="L64" s="1042" t="s">
        <v>2294</v>
      </c>
      <c r="M64" s="1042" t="s">
        <v>2295</v>
      </c>
      <c r="N64" s="69">
        <v>2</v>
      </c>
      <c r="O64" s="1042" t="s">
        <v>2296</v>
      </c>
      <c r="P64" s="1042" t="s">
        <v>2297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1312</v>
      </c>
      <c r="F65" s="141"/>
      <c r="G65" s="141"/>
      <c r="H65" s="109"/>
      <c r="I65" s="109"/>
      <c r="J65" s="1035" t="s">
        <v>2149</v>
      </c>
      <c r="K65" s="69"/>
      <c r="L65" s="1042" t="s">
        <v>959</v>
      </c>
      <c r="M65" s="1042" t="s">
        <v>959</v>
      </c>
      <c r="N65" s="69"/>
      <c r="O65" s="1042" t="s">
        <v>959</v>
      </c>
      <c r="P65" s="1042" t="s">
        <v>959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1504</v>
      </c>
      <c r="F66" s="141"/>
      <c r="G66" s="141"/>
      <c r="H66" s="109"/>
      <c r="I66" s="109"/>
      <c r="J66" s="1035" t="s">
        <v>2149</v>
      </c>
      <c r="K66" s="69">
        <v>2</v>
      </c>
      <c r="L66" s="1042" t="s">
        <v>2294</v>
      </c>
      <c r="M66" s="1042" t="s">
        <v>2295</v>
      </c>
      <c r="N66" s="69">
        <v>2</v>
      </c>
      <c r="O66" s="1042" t="s">
        <v>2296</v>
      </c>
      <c r="P66" s="1042" t="s">
        <v>2297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224</v>
      </c>
      <c r="F67" s="141"/>
      <c r="G67" s="141"/>
      <c r="H67" s="109"/>
      <c r="I67" s="109"/>
      <c r="J67" s="1035" t="s">
        <v>2149</v>
      </c>
      <c r="K67" s="69">
        <v>2</v>
      </c>
      <c r="L67" s="1042" t="s">
        <v>2294</v>
      </c>
      <c r="M67" s="1042" t="s">
        <v>2295</v>
      </c>
      <c r="N67" s="69">
        <v>2</v>
      </c>
      <c r="O67" s="1042" t="s">
        <v>2296</v>
      </c>
      <c r="P67" s="1042" t="s">
        <v>2297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1051</v>
      </c>
      <c r="F68" s="141"/>
      <c r="G68" s="141"/>
      <c r="H68" s="109"/>
      <c r="I68" s="109"/>
      <c r="J68" s="1035" t="s">
        <v>2149</v>
      </c>
      <c r="K68" s="69">
        <v>2</v>
      </c>
      <c r="L68" s="1042" t="s">
        <v>2294</v>
      </c>
      <c r="M68" s="1042" t="s">
        <v>2295</v>
      </c>
      <c r="N68" s="69">
        <v>2</v>
      </c>
      <c r="O68" s="1042" t="s">
        <v>2296</v>
      </c>
      <c r="P68" s="1042" t="s">
        <v>2297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580</v>
      </c>
      <c r="F69" s="806" t="s">
        <v>959</v>
      </c>
      <c r="G69" s="141" t="s">
        <v>1464</v>
      </c>
      <c r="H69" s="109"/>
      <c r="I69" s="109"/>
      <c r="J69" s="1035" t="s">
        <v>2149</v>
      </c>
      <c r="K69" s="69"/>
      <c r="L69" s="1042" t="s">
        <v>959</v>
      </c>
      <c r="M69" s="1042" t="s">
        <v>959</v>
      </c>
      <c r="N69" s="69"/>
      <c r="O69" s="1042" t="s">
        <v>959</v>
      </c>
      <c r="P69" s="1042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2225</v>
      </c>
      <c r="B1" s="994" t="s">
        <v>2259</v>
      </c>
      <c r="C1" s="994" t="s">
        <v>2260</v>
      </c>
      <c r="D1" s="994" t="s">
        <v>2261</v>
      </c>
      <c r="E1" s="994" t="s">
        <v>2262</v>
      </c>
      <c r="F1" s="994" t="s">
        <v>2263</v>
      </c>
      <c r="G1" s="994" t="s">
        <v>2264</v>
      </c>
      <c r="H1" s="994" t="s">
        <v>2265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45622.623467824073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1"/>
    </row>
    <row r="4" spans="1:23" s="80" customFormat="1" ht="15" customHeight="1" x14ac:dyDescent="0.2">
      <c r="A4" s="519"/>
      <c r="B4" s="1123"/>
      <c r="C4" s="1124" t="s">
        <v>2325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2326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980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531155600</v>
      </c>
      <c r="M11" s="142" t="s">
        <v>1302</v>
      </c>
      <c r="N11" s="216"/>
      <c r="O11" s="216"/>
      <c r="P11" s="246"/>
      <c r="Q11" s="142" t="s">
        <v>492</v>
      </c>
      <c r="R11" s="238">
        <v>11411886</v>
      </c>
      <c r="S11" s="238">
        <v>0</v>
      </c>
      <c r="T11" s="238">
        <v>1376088</v>
      </c>
      <c r="U11" s="142"/>
      <c r="V11" s="259">
        <v>12787974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1149</v>
      </c>
      <c r="F15" s="947" t="s">
        <v>931</v>
      </c>
      <c r="G15" s="947" t="s">
        <v>2110</v>
      </c>
      <c r="H15" s="947" t="s">
        <v>606</v>
      </c>
      <c r="I15" s="947" t="s">
        <v>1448</v>
      </c>
      <c r="J15" s="947" t="s">
        <v>2107</v>
      </c>
      <c r="K15" s="947" t="s">
        <v>2113</v>
      </c>
      <c r="L15" s="947" t="s">
        <v>2115</v>
      </c>
      <c r="M15" s="947" t="s">
        <v>1104</v>
      </c>
      <c r="N15" s="947" t="s">
        <v>786</v>
      </c>
      <c r="O15" s="947" t="s">
        <v>1105</v>
      </c>
      <c r="P15" s="947" t="s">
        <v>1059</v>
      </c>
      <c r="Q15" s="191"/>
      <c r="R15" s="947" t="s">
        <v>1104</v>
      </c>
      <c r="S15" s="947" t="s">
        <v>786</v>
      </c>
      <c r="T15" s="947" t="s">
        <v>2116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1804</v>
      </c>
      <c r="F17" s="808" t="s">
        <v>1804</v>
      </c>
      <c r="G17" s="808"/>
      <c r="H17" s="808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2083</v>
      </c>
      <c r="D18" s="216"/>
      <c r="E18" s="255" t="s">
        <v>264</v>
      </c>
      <c r="F18" s="814" t="s">
        <v>1103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1274</v>
      </c>
      <c r="D19" s="216"/>
      <c r="E19" s="159" t="s">
        <v>710</v>
      </c>
      <c r="F19" s="159" t="s">
        <v>264</v>
      </c>
      <c r="G19" s="811" t="s">
        <v>493</v>
      </c>
      <c r="H19" s="811" t="s">
        <v>997</v>
      </c>
      <c r="I19" s="456">
        <v>1</v>
      </c>
      <c r="J19" s="887">
        <v>1</v>
      </c>
      <c r="K19" s="61">
        <v>435816900</v>
      </c>
      <c r="L19" s="61">
        <v>435816900</v>
      </c>
      <c r="M19" s="62">
        <v>1.788408E-2</v>
      </c>
      <c r="N19" s="62"/>
      <c r="O19" s="62">
        <v>1.5299999999999999E-3</v>
      </c>
      <c r="P19" s="260">
        <v>1.941408E-2</v>
      </c>
      <c r="Q19" s="252"/>
      <c r="R19" s="155">
        <v>7794184</v>
      </c>
      <c r="S19" s="155">
        <v>0</v>
      </c>
      <c r="T19" s="155">
        <v>666800</v>
      </c>
      <c r="U19" s="142"/>
      <c r="V19" s="243">
        <v>8460984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1275</v>
      </c>
      <c r="D20" s="216"/>
      <c r="E20" s="159" t="s">
        <v>245</v>
      </c>
      <c r="F20" s="159" t="s">
        <v>264</v>
      </c>
      <c r="G20" s="811" t="s">
        <v>341</v>
      </c>
      <c r="H20" s="811" t="s">
        <v>997</v>
      </c>
      <c r="I20" s="456">
        <v>2.299096</v>
      </c>
      <c r="J20" s="887">
        <v>1</v>
      </c>
      <c r="K20" s="61">
        <v>14793300</v>
      </c>
      <c r="L20" s="61">
        <v>14793300</v>
      </c>
      <c r="M20" s="62">
        <v>4.0250180000000003E-2</v>
      </c>
      <c r="N20" s="62"/>
      <c r="O20" s="62">
        <v>1.5299999999999999E-3</v>
      </c>
      <c r="P20" s="260">
        <v>4.178018E-2</v>
      </c>
      <c r="Q20" s="252"/>
      <c r="R20" s="155">
        <v>595433</v>
      </c>
      <c r="S20" s="155">
        <v>0</v>
      </c>
      <c r="T20" s="155">
        <v>22634</v>
      </c>
      <c r="U20" s="142"/>
      <c r="V20" s="243">
        <v>618067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1499</v>
      </c>
      <c r="D21" s="216"/>
      <c r="E21" s="159" t="s">
        <v>246</v>
      </c>
      <c r="F21" s="159" t="s">
        <v>264</v>
      </c>
      <c r="G21" s="811" t="s">
        <v>92</v>
      </c>
      <c r="H21" s="811" t="s">
        <v>997</v>
      </c>
      <c r="I21" s="456">
        <v>1</v>
      </c>
      <c r="J21" s="887">
        <v>1</v>
      </c>
      <c r="K21" s="61">
        <v>428000</v>
      </c>
      <c r="L21" s="61">
        <v>428000</v>
      </c>
      <c r="M21" s="62">
        <v>1.788408E-2</v>
      </c>
      <c r="N21" s="62"/>
      <c r="O21" s="62">
        <v>1.5299999999999999E-3</v>
      </c>
      <c r="P21" s="260">
        <v>1.941408E-2</v>
      </c>
      <c r="Q21" s="252"/>
      <c r="R21" s="155">
        <v>7654</v>
      </c>
      <c r="S21" s="155">
        <v>0</v>
      </c>
      <c r="T21" s="155">
        <v>655</v>
      </c>
      <c r="U21" s="142"/>
      <c r="V21" s="243">
        <v>8309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971</v>
      </c>
      <c r="D22" s="216"/>
      <c r="E22" s="159" t="s">
        <v>247</v>
      </c>
      <c r="F22" s="159" t="s">
        <v>264</v>
      </c>
      <c r="G22" s="811" t="s">
        <v>1025</v>
      </c>
      <c r="H22" s="811" t="s">
        <v>997</v>
      </c>
      <c r="I22" s="456">
        <v>0.25</v>
      </c>
      <c r="J22" s="887">
        <v>1</v>
      </c>
      <c r="K22" s="61">
        <v>221000</v>
      </c>
      <c r="L22" s="61">
        <v>221000</v>
      </c>
      <c r="M22" s="62">
        <v>4.47102E-3</v>
      </c>
      <c r="N22" s="62"/>
      <c r="O22" s="62">
        <v>3.8249999999999997E-4</v>
      </c>
      <c r="P22" s="260">
        <v>4.8535200000000001E-3</v>
      </c>
      <c r="Q22" s="252"/>
      <c r="R22" s="155">
        <v>988</v>
      </c>
      <c r="S22" s="155">
        <v>0</v>
      </c>
      <c r="T22" s="155">
        <v>85</v>
      </c>
      <c r="U22" s="142"/>
      <c r="V22" s="243">
        <v>1073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1013</v>
      </c>
      <c r="D23" s="216"/>
      <c r="E23" s="159" t="s">
        <v>249</v>
      </c>
      <c r="F23" s="159" t="s">
        <v>432</v>
      </c>
      <c r="G23" s="811" t="s">
        <v>93</v>
      </c>
      <c r="H23" s="811" t="s">
        <v>997</v>
      </c>
      <c r="I23" s="456">
        <v>1.9435199999999999</v>
      </c>
      <c r="J23" s="887">
        <v>1</v>
      </c>
      <c r="K23" s="61">
        <v>59401165</v>
      </c>
      <c r="L23" s="61">
        <v>59401165</v>
      </c>
      <c r="M23" s="62">
        <v>3.3663520000000002E-2</v>
      </c>
      <c r="N23" s="62"/>
      <c r="O23" s="62">
        <v>8.4824099999999993E-3</v>
      </c>
      <c r="P23" s="260">
        <v>4.2145929999999998E-2</v>
      </c>
      <c r="Q23" s="252"/>
      <c r="R23" s="155">
        <v>1999652</v>
      </c>
      <c r="S23" s="155">
        <v>0</v>
      </c>
      <c r="T23" s="155">
        <v>503865</v>
      </c>
      <c r="U23" s="142"/>
      <c r="V23" s="243">
        <v>2503517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1014</v>
      </c>
      <c r="D24" s="216"/>
      <c r="E24" s="159" t="s">
        <v>249</v>
      </c>
      <c r="F24" s="159" t="s">
        <v>699</v>
      </c>
      <c r="G24" s="811" t="s">
        <v>93</v>
      </c>
      <c r="H24" s="811" t="s">
        <v>997</v>
      </c>
      <c r="I24" s="456">
        <v>1.9435199999999999</v>
      </c>
      <c r="J24" s="887">
        <v>1</v>
      </c>
      <c r="K24" s="61">
        <v>3902435</v>
      </c>
      <c r="L24" s="61">
        <v>3902435</v>
      </c>
      <c r="M24" s="62">
        <v>5.6105870000000002E-2</v>
      </c>
      <c r="N24" s="62"/>
      <c r="O24" s="62">
        <v>1.413735E-2</v>
      </c>
      <c r="P24" s="260">
        <v>7.0243219999999995E-2</v>
      </c>
      <c r="Q24" s="252"/>
      <c r="R24" s="155">
        <v>218950</v>
      </c>
      <c r="S24" s="155">
        <v>0</v>
      </c>
      <c r="T24" s="155">
        <v>55170</v>
      </c>
      <c r="U24" s="142"/>
      <c r="V24" s="243">
        <v>274120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149</v>
      </c>
      <c r="D25" s="216"/>
      <c r="E25" s="159" t="s">
        <v>1161</v>
      </c>
      <c r="F25" s="159" t="s">
        <v>432</v>
      </c>
      <c r="G25" s="811" t="s">
        <v>93</v>
      </c>
      <c r="H25" s="811" t="s">
        <v>1591</v>
      </c>
      <c r="I25" s="456">
        <v>1.9435199999999999</v>
      </c>
      <c r="J25" s="887">
        <v>1</v>
      </c>
      <c r="K25" s="61">
        <v>445000</v>
      </c>
      <c r="L25" s="61">
        <v>445000</v>
      </c>
      <c r="M25" s="62">
        <v>3.3663520000000002E-2</v>
      </c>
      <c r="N25" s="62"/>
      <c r="O25" s="62">
        <v>9.7999999999999997E-3</v>
      </c>
      <c r="P25" s="260">
        <v>4.3463520000000005E-2</v>
      </c>
      <c r="Q25" s="252"/>
      <c r="R25" s="155">
        <v>14980</v>
      </c>
      <c r="S25" s="155">
        <v>0</v>
      </c>
      <c r="T25" s="155">
        <v>4361</v>
      </c>
      <c r="U25" s="142"/>
      <c r="V25" s="243">
        <v>19341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1641</v>
      </c>
      <c r="D26" s="216"/>
      <c r="E26" s="159" t="s">
        <v>250</v>
      </c>
      <c r="F26" s="159" t="s">
        <v>432</v>
      </c>
      <c r="G26" s="811" t="s">
        <v>93</v>
      </c>
      <c r="H26" s="811" t="s">
        <v>2081</v>
      </c>
      <c r="I26" s="456">
        <v>1.9435199999999999</v>
      </c>
      <c r="J26" s="887">
        <v>1</v>
      </c>
      <c r="K26" s="61">
        <v>2075000</v>
      </c>
      <c r="L26" s="61">
        <v>2075000</v>
      </c>
      <c r="M26" s="62">
        <v>3.3663520000000002E-2</v>
      </c>
      <c r="N26" s="62"/>
      <c r="O26" s="62"/>
      <c r="P26" s="260">
        <v>3.3663520000000002E-2</v>
      </c>
      <c r="Q26" s="252"/>
      <c r="R26" s="155">
        <v>69852</v>
      </c>
      <c r="S26" s="155">
        <v>0</v>
      </c>
      <c r="T26" s="155">
        <v>0</v>
      </c>
      <c r="U26" s="142"/>
      <c r="V26" s="243">
        <v>69852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2328</v>
      </c>
      <c r="D27" s="216"/>
      <c r="E27" s="159" t="s">
        <v>1306</v>
      </c>
      <c r="F27" s="159" t="s">
        <v>432</v>
      </c>
      <c r="G27" s="811" t="s">
        <v>93</v>
      </c>
      <c r="H27" s="811" t="s">
        <v>1158</v>
      </c>
      <c r="I27" s="456">
        <v>1.9435199999999999</v>
      </c>
      <c r="J27" s="887">
        <v>0.96</v>
      </c>
      <c r="K27" s="61">
        <v>610435</v>
      </c>
      <c r="L27" s="61">
        <v>610435</v>
      </c>
      <c r="M27" s="62">
        <v>3.3663520000000002E-2</v>
      </c>
      <c r="N27" s="62"/>
      <c r="O27" s="62">
        <v>8.4824099999999993E-3</v>
      </c>
      <c r="P27" s="260">
        <v>4.2145929999999998E-2</v>
      </c>
      <c r="Q27" s="252"/>
      <c r="R27" s="155">
        <v>20549</v>
      </c>
      <c r="S27" s="155">
        <v>0</v>
      </c>
      <c r="T27" s="155">
        <v>5178</v>
      </c>
      <c r="U27" s="142"/>
      <c r="V27" s="243">
        <v>25727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2329</v>
      </c>
      <c r="D28" s="216"/>
      <c r="E28" s="159" t="s">
        <v>1306</v>
      </c>
      <c r="F28" s="159" t="s">
        <v>699</v>
      </c>
      <c r="G28" s="811" t="s">
        <v>93</v>
      </c>
      <c r="H28" s="811" t="s">
        <v>1158</v>
      </c>
      <c r="I28" s="456">
        <v>1.9435199999999999</v>
      </c>
      <c r="J28" s="887">
        <v>0.96</v>
      </c>
      <c r="K28" s="61">
        <v>2565</v>
      </c>
      <c r="L28" s="61">
        <v>2565</v>
      </c>
      <c r="M28" s="62">
        <v>5.6105870000000002E-2</v>
      </c>
      <c r="N28" s="62"/>
      <c r="O28" s="62">
        <v>8.4824099999999993E-3</v>
      </c>
      <c r="P28" s="260">
        <v>6.4588279999999998E-2</v>
      </c>
      <c r="Q28" s="252"/>
      <c r="R28" s="155">
        <v>144</v>
      </c>
      <c r="S28" s="155">
        <v>0</v>
      </c>
      <c r="T28" s="155">
        <v>22</v>
      </c>
      <c r="U28" s="142"/>
      <c r="V28" s="243">
        <v>166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2330</v>
      </c>
      <c r="D29" s="216"/>
      <c r="E29" s="159" t="s">
        <v>1307</v>
      </c>
      <c r="F29" s="159" t="s">
        <v>432</v>
      </c>
      <c r="G29" s="811" t="s">
        <v>93</v>
      </c>
      <c r="H29" s="811" t="s">
        <v>99</v>
      </c>
      <c r="I29" s="456">
        <v>1.9435199999999999</v>
      </c>
      <c r="J29" s="887">
        <v>0.96</v>
      </c>
      <c r="K29" s="61">
        <v>2023200</v>
      </c>
      <c r="L29" s="61">
        <v>2023200</v>
      </c>
      <c r="M29" s="62">
        <v>3.3663520000000002E-2</v>
      </c>
      <c r="N29" s="62"/>
      <c r="O29" s="62">
        <v>8.4824099999999993E-3</v>
      </c>
      <c r="P29" s="260">
        <v>4.2145929999999998E-2</v>
      </c>
      <c r="Q29" s="252"/>
      <c r="R29" s="155">
        <v>68108</v>
      </c>
      <c r="S29" s="155">
        <v>0</v>
      </c>
      <c r="T29" s="155">
        <v>17162</v>
      </c>
      <c r="U29" s="142"/>
      <c r="V29" s="243">
        <v>85270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177</v>
      </c>
      <c r="D30" s="216"/>
      <c r="E30" s="159" t="s">
        <v>1308</v>
      </c>
      <c r="F30" s="159" t="s">
        <v>432</v>
      </c>
      <c r="G30" s="811" t="s">
        <v>328</v>
      </c>
      <c r="H30" s="811" t="s">
        <v>997</v>
      </c>
      <c r="I30" s="456">
        <v>1.9435199999999999</v>
      </c>
      <c r="J30" s="887">
        <v>1</v>
      </c>
      <c r="K30" s="61">
        <v>184000</v>
      </c>
      <c r="L30" s="61">
        <v>184000</v>
      </c>
      <c r="M30" s="62">
        <v>3.3663520000000002E-2</v>
      </c>
      <c r="N30" s="62"/>
      <c r="O30" s="62">
        <v>8.4824099999999993E-3</v>
      </c>
      <c r="P30" s="260">
        <v>4.2145929999999998E-2</v>
      </c>
      <c r="Q30" s="252"/>
      <c r="R30" s="155">
        <v>6194</v>
      </c>
      <c r="S30" s="155">
        <v>0</v>
      </c>
      <c r="T30" s="155">
        <v>1561</v>
      </c>
      <c r="U30" s="142"/>
      <c r="V30" s="243">
        <v>7755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2331</v>
      </c>
      <c r="D31" s="216"/>
      <c r="E31" s="159" t="s">
        <v>1766</v>
      </c>
      <c r="F31" s="159" t="s">
        <v>432</v>
      </c>
      <c r="G31" s="811" t="s">
        <v>592</v>
      </c>
      <c r="H31" s="811" t="s">
        <v>997</v>
      </c>
      <c r="I31" s="456">
        <v>1.9435199999999999</v>
      </c>
      <c r="J31" s="887">
        <v>1</v>
      </c>
      <c r="K31" s="61">
        <v>852700</v>
      </c>
      <c r="L31" s="61">
        <v>852700</v>
      </c>
      <c r="M31" s="62">
        <v>3.3663520000000002E-2</v>
      </c>
      <c r="N31" s="62"/>
      <c r="O31" s="62">
        <v>8.4824099999999993E-3</v>
      </c>
      <c r="P31" s="260">
        <v>4.2145929999999998E-2</v>
      </c>
      <c r="Q31" s="252"/>
      <c r="R31" s="155">
        <v>28705</v>
      </c>
      <c r="S31" s="155">
        <v>0</v>
      </c>
      <c r="T31" s="155">
        <v>7233</v>
      </c>
      <c r="U31" s="142"/>
      <c r="V31" s="243">
        <v>35938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1177</v>
      </c>
      <c r="D32" s="216"/>
      <c r="E32" s="159" t="s">
        <v>998</v>
      </c>
      <c r="F32" s="159" t="s">
        <v>264</v>
      </c>
      <c r="G32" s="811" t="s">
        <v>431</v>
      </c>
      <c r="H32" s="811" t="s">
        <v>997</v>
      </c>
      <c r="I32" s="456">
        <v>2.6443720000000002</v>
      </c>
      <c r="J32" s="887">
        <v>1</v>
      </c>
      <c r="K32" s="61">
        <v>1291600</v>
      </c>
      <c r="L32" s="61">
        <v>1291600</v>
      </c>
      <c r="M32" s="62">
        <v>4.679353E-2</v>
      </c>
      <c r="N32" s="62"/>
      <c r="O32" s="62">
        <v>8.8000000000000005E-3</v>
      </c>
      <c r="P32" s="260">
        <v>5.5593530000000002E-2</v>
      </c>
      <c r="Q32" s="252"/>
      <c r="R32" s="155">
        <v>60439</v>
      </c>
      <c r="S32" s="155">
        <v>0</v>
      </c>
      <c r="T32" s="155">
        <v>11366</v>
      </c>
      <c r="U32" s="142"/>
      <c r="V32" s="243">
        <v>71805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185</v>
      </c>
      <c r="D33" s="216"/>
      <c r="E33" s="159" t="s">
        <v>1603</v>
      </c>
      <c r="F33" s="159" t="s">
        <v>264</v>
      </c>
      <c r="G33" s="811" t="s">
        <v>431</v>
      </c>
      <c r="H33" s="811" t="s">
        <v>1591</v>
      </c>
      <c r="I33" s="456">
        <v>2.6443720000000002</v>
      </c>
      <c r="J33" s="887">
        <v>1</v>
      </c>
      <c r="K33" s="61">
        <v>437200</v>
      </c>
      <c r="L33" s="61">
        <v>437200</v>
      </c>
      <c r="M33" s="62">
        <v>4.679353E-2</v>
      </c>
      <c r="N33" s="62"/>
      <c r="O33" s="62">
        <v>9.7999999999999997E-3</v>
      </c>
      <c r="P33" s="260">
        <v>5.6593530000000003E-2</v>
      </c>
      <c r="Q33" s="252"/>
      <c r="R33" s="155">
        <v>20458</v>
      </c>
      <c r="S33" s="155">
        <v>0</v>
      </c>
      <c r="T33" s="155">
        <v>4285</v>
      </c>
      <c r="U33" s="142"/>
      <c r="V33" s="243">
        <v>24743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2332</v>
      </c>
      <c r="D34" s="216"/>
      <c r="E34" s="159" t="s">
        <v>999</v>
      </c>
      <c r="F34" s="159" t="s">
        <v>264</v>
      </c>
      <c r="G34" s="811" t="s">
        <v>431</v>
      </c>
      <c r="H34" s="811" t="s">
        <v>1158</v>
      </c>
      <c r="I34" s="456">
        <v>2.6443720000000002</v>
      </c>
      <c r="J34" s="887">
        <v>0.96</v>
      </c>
      <c r="K34" s="61">
        <v>194600</v>
      </c>
      <c r="L34" s="61">
        <v>194600</v>
      </c>
      <c r="M34" s="62">
        <v>4.679353E-2</v>
      </c>
      <c r="N34" s="62"/>
      <c r="O34" s="62">
        <v>8.8000000000000005E-3</v>
      </c>
      <c r="P34" s="260">
        <v>5.5593530000000002E-2</v>
      </c>
      <c r="Q34" s="252"/>
      <c r="R34" s="155">
        <v>9106</v>
      </c>
      <c r="S34" s="155">
        <v>0</v>
      </c>
      <c r="T34" s="155">
        <v>1712</v>
      </c>
      <c r="U34" s="142"/>
      <c r="V34" s="243">
        <v>10818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2333</v>
      </c>
      <c r="D35" s="216"/>
      <c r="E35" s="159" t="s">
        <v>405</v>
      </c>
      <c r="F35" s="159" t="s">
        <v>264</v>
      </c>
      <c r="G35" s="811" t="s">
        <v>431</v>
      </c>
      <c r="H35" s="811" t="s">
        <v>438</v>
      </c>
      <c r="I35" s="456">
        <v>2.6443720000000002</v>
      </c>
      <c r="J35" s="887">
        <v>0.96</v>
      </c>
      <c r="K35" s="61">
        <v>71800</v>
      </c>
      <c r="L35" s="61">
        <v>71800</v>
      </c>
      <c r="M35" s="62">
        <v>4.679353E-2</v>
      </c>
      <c r="N35" s="62"/>
      <c r="O35" s="62">
        <v>9.7999999999999997E-3</v>
      </c>
      <c r="P35" s="260">
        <v>5.6593530000000003E-2</v>
      </c>
      <c r="Q35" s="252"/>
      <c r="R35" s="155">
        <v>3360</v>
      </c>
      <c r="S35" s="155">
        <v>0</v>
      </c>
      <c r="T35" s="155">
        <v>704</v>
      </c>
      <c r="U35" s="142"/>
      <c r="V35" s="243">
        <v>4064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2334</v>
      </c>
      <c r="D36" s="216"/>
      <c r="E36" s="159" t="s">
        <v>1000</v>
      </c>
      <c r="F36" s="159" t="s">
        <v>264</v>
      </c>
      <c r="G36" s="811" t="s">
        <v>431</v>
      </c>
      <c r="H36" s="811" t="s">
        <v>99</v>
      </c>
      <c r="I36" s="456">
        <v>2.6443720000000002</v>
      </c>
      <c r="J36" s="887">
        <v>0.96</v>
      </c>
      <c r="K36" s="61">
        <v>1357800</v>
      </c>
      <c r="L36" s="61">
        <v>1357800</v>
      </c>
      <c r="M36" s="62">
        <v>4.679353E-2</v>
      </c>
      <c r="N36" s="62"/>
      <c r="O36" s="62">
        <v>8.8000000000000005E-3</v>
      </c>
      <c r="P36" s="260">
        <v>5.5593530000000002E-2</v>
      </c>
      <c r="Q36" s="252"/>
      <c r="R36" s="155">
        <v>63536</v>
      </c>
      <c r="S36" s="155">
        <v>0</v>
      </c>
      <c r="T36" s="155">
        <v>11949</v>
      </c>
      <c r="U36" s="142"/>
      <c r="V36" s="243">
        <v>75485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1178</v>
      </c>
      <c r="D37" s="216"/>
      <c r="E37" s="159" t="s">
        <v>1418</v>
      </c>
      <c r="F37" s="159" t="s">
        <v>264</v>
      </c>
      <c r="G37" s="811" t="s">
        <v>1047</v>
      </c>
      <c r="H37" s="811" t="s">
        <v>997</v>
      </c>
      <c r="I37" s="456">
        <v>6.7815339999999997</v>
      </c>
      <c r="J37" s="887">
        <v>1</v>
      </c>
      <c r="K37" s="61">
        <v>1796700</v>
      </c>
      <c r="L37" s="61">
        <v>1796700</v>
      </c>
      <c r="M37" s="62">
        <v>0.12000276999999999</v>
      </c>
      <c r="N37" s="62"/>
      <c r="O37" s="62">
        <v>8.8000000000000005E-3</v>
      </c>
      <c r="P37" s="260">
        <v>0.12880276999999998</v>
      </c>
      <c r="Q37" s="252"/>
      <c r="R37" s="155">
        <v>215609</v>
      </c>
      <c r="S37" s="155">
        <v>0</v>
      </c>
      <c r="T37" s="155">
        <v>15811</v>
      </c>
      <c r="U37" s="142"/>
      <c r="V37" s="243">
        <v>231420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1181</v>
      </c>
      <c r="D38" s="216"/>
      <c r="E38" s="159" t="s">
        <v>248</v>
      </c>
      <c r="F38" s="159" t="s">
        <v>264</v>
      </c>
      <c r="G38" s="811" t="s">
        <v>1413</v>
      </c>
      <c r="H38" s="811" t="s">
        <v>997</v>
      </c>
      <c r="I38" s="456">
        <v>2.5432540000000001</v>
      </c>
      <c r="J38" s="887">
        <v>1</v>
      </c>
      <c r="K38" s="61">
        <v>3151000</v>
      </c>
      <c r="L38" s="61">
        <v>3151000</v>
      </c>
      <c r="M38" s="62">
        <v>4.5483759999999998E-2</v>
      </c>
      <c r="N38" s="62"/>
      <c r="O38" s="62">
        <v>8.8000000000000005E-3</v>
      </c>
      <c r="P38" s="260">
        <v>5.428376E-2</v>
      </c>
      <c r="Q38" s="252"/>
      <c r="R38" s="155">
        <v>143319</v>
      </c>
      <c r="S38" s="155">
        <v>0</v>
      </c>
      <c r="T38" s="155">
        <v>27729</v>
      </c>
      <c r="U38" s="142"/>
      <c r="V38" s="243">
        <v>171048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2088</v>
      </c>
      <c r="D39" s="216"/>
      <c r="E39" s="159" t="s">
        <v>792</v>
      </c>
      <c r="F39" s="159" t="s">
        <v>432</v>
      </c>
      <c r="G39" s="811" t="s">
        <v>34</v>
      </c>
      <c r="H39" s="811" t="s">
        <v>997</v>
      </c>
      <c r="I39" s="456">
        <v>1.9435199999999999</v>
      </c>
      <c r="J39" s="887">
        <v>1</v>
      </c>
      <c r="K39" s="61">
        <v>2099200</v>
      </c>
      <c r="L39" s="61">
        <v>2099200</v>
      </c>
      <c r="M39" s="62">
        <v>3.3663520000000002E-2</v>
      </c>
      <c r="N39" s="62"/>
      <c r="O39" s="62">
        <v>8.4824099999999993E-3</v>
      </c>
      <c r="P39" s="260">
        <v>4.2145929999999998E-2</v>
      </c>
      <c r="Q39" s="252"/>
      <c r="R39" s="155">
        <v>70666</v>
      </c>
      <c r="S39" s="155">
        <v>0</v>
      </c>
      <c r="T39" s="155">
        <v>17806</v>
      </c>
      <c r="U39" s="142"/>
      <c r="V39" s="243">
        <v>88472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959</v>
      </c>
      <c r="D40" s="216"/>
      <c r="E40" s="159"/>
      <c r="F40" s="159"/>
      <c r="G40" s="811" t="s">
        <v>959</v>
      </c>
      <c r="H40" s="811" t="s">
        <v>959</v>
      </c>
      <c r="I40" s="456"/>
      <c r="J40" s="887"/>
      <c r="K40" s="61"/>
      <c r="L40" s="61"/>
      <c r="M40" s="62"/>
      <c r="N40" s="62"/>
      <c r="O40" s="62"/>
      <c r="P40" s="260" t="s">
        <v>959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45" customHeight="1" x14ac:dyDescent="0.2">
      <c r="A41" s="60"/>
      <c r="B41" s="216"/>
      <c r="C41" s="247" t="s">
        <v>147</v>
      </c>
      <c r="D41" s="216"/>
      <c r="E41" s="216"/>
      <c r="F41" s="216"/>
      <c r="G41" s="216"/>
      <c r="H41" s="154" t="s">
        <v>974</v>
      </c>
      <c r="I41" s="254"/>
      <c r="J41" s="888"/>
      <c r="K41" s="889">
        <v>531155600</v>
      </c>
      <c r="L41" s="889">
        <v>531155600</v>
      </c>
      <c r="M41" s="252"/>
      <c r="N41" s="252"/>
      <c r="O41" s="252"/>
      <c r="P41" s="252"/>
      <c r="Q41" s="252"/>
      <c r="R41" s="889">
        <v>11411886</v>
      </c>
      <c r="S41" s="889">
        <v>0</v>
      </c>
      <c r="T41" s="889">
        <v>1376088</v>
      </c>
      <c r="U41" s="142"/>
      <c r="V41" s="889">
        <v>12787974</v>
      </c>
      <c r="W41" s="141"/>
      <c r="X41" s="4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14ED7BC0-AA4A-488A-B4D1-C495FF21B164}">
      <formula1>-9999999999999</formula1>
      <formula2>9999999999999</formula2>
    </dataValidation>
    <dataValidation type="list" allowBlank="1" showInputMessage="1" showErrorMessage="1" sqref="E19:E40" xr:uid="{84AF5516-908C-4461-A4C5-5887A6AA0D7C}">
      <formula1>INDEX(RefTaxClasses,0,1)</formula1>
    </dataValidation>
    <dataValidation type="list" allowBlank="1" showInputMessage="1" showErrorMessage="1" sqref="F19:F40" xr:uid="{E573EC15-804D-47FE-988C-2A6C3820D19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2226</v>
      </c>
      <c r="B1" s="833"/>
      <c r="C1" s="431" t="s">
        <v>2153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45622.623467708334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1148</v>
      </c>
      <c r="W3" s="1162"/>
    </row>
    <row r="4" spans="1:23" s="838" customFormat="1" ht="15" customHeight="1" x14ac:dyDescent="0.2">
      <c r="B4" s="1163"/>
      <c r="C4" s="1124" t="s">
        <v>2325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2326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1188</v>
      </c>
      <c r="S10" s="846" t="s">
        <v>1189</v>
      </c>
      <c r="T10" s="846" t="s">
        <v>980</v>
      </c>
      <c r="U10" s="842"/>
      <c r="V10" s="846" t="s">
        <v>1059</v>
      </c>
      <c r="W10" s="843"/>
    </row>
    <row r="11" spans="1:23" s="844" customFormat="1" ht="9" x14ac:dyDescent="0.2">
      <c r="B11" s="840"/>
      <c r="C11" s="845" t="s">
        <v>1703</v>
      </c>
      <c r="D11" s="840"/>
      <c r="E11" s="847"/>
      <c r="F11" s="847"/>
      <c r="G11" s="845" t="s">
        <v>1122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1149</v>
      </c>
      <c r="F15" s="947" t="s">
        <v>931</v>
      </c>
      <c r="G15" s="947" t="s">
        <v>2110</v>
      </c>
      <c r="H15" s="947" t="s">
        <v>606</v>
      </c>
      <c r="I15" s="947" t="s">
        <v>1448</v>
      </c>
      <c r="J15" s="947" t="s">
        <v>2107</v>
      </c>
      <c r="K15" s="947" t="s">
        <v>2113</v>
      </c>
      <c r="L15" s="947" t="s">
        <v>2115</v>
      </c>
      <c r="M15" s="947" t="s">
        <v>1104</v>
      </c>
      <c r="N15" s="947" t="s">
        <v>786</v>
      </c>
      <c r="O15" s="947" t="s">
        <v>1105</v>
      </c>
      <c r="P15" s="947" t="s">
        <v>1059</v>
      </c>
      <c r="Q15" s="191"/>
      <c r="R15" s="947" t="s">
        <v>1104</v>
      </c>
      <c r="S15" s="947" t="s">
        <v>786</v>
      </c>
      <c r="T15" s="947" t="s">
        <v>2116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2227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45622.623467824073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0"/>
    </row>
    <row r="4" spans="1:23" s="80" customFormat="1" ht="15" customHeight="1" x14ac:dyDescent="0.2">
      <c r="A4" s="92"/>
      <c r="B4" s="1123"/>
      <c r="C4" s="1124" t="s">
        <v>2325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2326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980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46" t="s">
        <v>981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1149</v>
      </c>
      <c r="F15" s="947" t="s">
        <v>931</v>
      </c>
      <c r="G15" s="947" t="s">
        <v>2110</v>
      </c>
      <c r="H15" s="947" t="s">
        <v>606</v>
      </c>
      <c r="I15" s="947" t="s">
        <v>1448</v>
      </c>
      <c r="J15" s="947" t="s">
        <v>2107</v>
      </c>
      <c r="K15" s="947" t="s">
        <v>2113</v>
      </c>
      <c r="L15" s="947" t="s">
        <v>2115</v>
      </c>
      <c r="M15" s="947" t="s">
        <v>1104</v>
      </c>
      <c r="N15" s="947" t="s">
        <v>786</v>
      </c>
      <c r="O15" s="947" t="s">
        <v>1105</v>
      </c>
      <c r="P15" s="947" t="s">
        <v>1059</v>
      </c>
      <c r="Q15" s="191"/>
      <c r="R15" s="947" t="s">
        <v>1104</v>
      </c>
      <c r="S15" s="947" t="s">
        <v>786</v>
      </c>
      <c r="T15" s="947" t="s">
        <v>2116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2228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45622.623467824073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1148</v>
      </c>
      <c r="T3" s="1140"/>
    </row>
    <row r="4" spans="1:20" s="80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2326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786</v>
      </c>
      <c r="Q9" s="947" t="s">
        <v>2116</v>
      </c>
      <c r="R9" s="191"/>
      <c r="S9" s="954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9350</v>
      </c>
      <c r="P12" s="63"/>
      <c r="Q12" s="63"/>
      <c r="R12" s="142"/>
      <c r="S12" s="259">
        <v>9350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20981</v>
      </c>
      <c r="P16" s="63"/>
      <c r="Q16" s="63">
        <v>-1</v>
      </c>
      <c r="R16" s="142"/>
      <c r="S16" s="259">
        <v>20980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11442217</v>
      </c>
      <c r="P19" s="238">
        <v>0</v>
      </c>
      <c r="Q19" s="238">
        <v>1376087</v>
      </c>
      <c r="R19" s="142"/>
      <c r="S19" s="259">
        <v>12818304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>
        <v>44981</v>
      </c>
      <c r="P30" s="63"/>
      <c r="Q30" s="63"/>
      <c r="R30" s="142"/>
      <c r="S30" s="259">
        <v>44981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6" t="s">
        <v>959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44981</v>
      </c>
      <c r="P32" s="238">
        <v>0</v>
      </c>
      <c r="Q32" s="238">
        <v>0</v>
      </c>
      <c r="R32" s="142"/>
      <c r="S32" s="259">
        <v>44981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>
        <v>11303</v>
      </c>
      <c r="P36" s="63"/>
      <c r="Q36" s="63">
        <v>1585</v>
      </c>
      <c r="R36" s="142"/>
      <c r="S36" s="259">
        <v>12888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>
        <v>35108</v>
      </c>
      <c r="P37" s="63"/>
      <c r="Q37" s="63"/>
      <c r="R37" s="142"/>
      <c r="S37" s="259">
        <v>35108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6" t="s">
        <v>2298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492</v>
      </c>
      <c r="O38" s="63">
        <v>39884</v>
      </c>
      <c r="P38" s="63"/>
      <c r="Q38" s="63"/>
      <c r="R38" s="142"/>
      <c r="S38" s="259">
        <v>39884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86295</v>
      </c>
      <c r="P39" s="238">
        <v>0</v>
      </c>
      <c r="Q39" s="238">
        <v>1585</v>
      </c>
      <c r="R39" s="142"/>
      <c r="S39" s="259">
        <v>87880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11573493</v>
      </c>
      <c r="P42" s="259">
        <v>0</v>
      </c>
      <c r="Q42" s="259">
        <v>1377672</v>
      </c>
      <c r="R42" s="142"/>
      <c r="S42" s="259">
        <v>12951165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2229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45622.623467824073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3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8599000</v>
      </c>
      <c r="M11" s="142" t="s">
        <v>1302</v>
      </c>
      <c r="N11" s="216"/>
      <c r="O11" s="216"/>
      <c r="P11" s="246"/>
      <c r="Q11" s="142" t="s">
        <v>492</v>
      </c>
      <c r="R11" s="238">
        <v>290929</v>
      </c>
      <c r="S11" s="238">
        <v>0</v>
      </c>
      <c r="T11" s="238">
        <v>44403</v>
      </c>
      <c r="U11" s="142"/>
      <c r="V11" s="259">
        <v>335332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573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1149</v>
      </c>
      <c r="F15" s="947" t="s">
        <v>931</v>
      </c>
      <c r="G15" s="947" t="s">
        <v>2110</v>
      </c>
      <c r="H15" s="947" t="s">
        <v>606</v>
      </c>
      <c r="I15" s="947" t="s">
        <v>1448</v>
      </c>
      <c r="J15" s="947" t="s">
        <v>2107</v>
      </c>
      <c r="K15" s="947" t="s">
        <v>2113</v>
      </c>
      <c r="L15" s="947" t="s">
        <v>2113</v>
      </c>
      <c r="M15" s="947" t="s">
        <v>1104</v>
      </c>
      <c r="N15" s="947" t="s">
        <v>786</v>
      </c>
      <c r="O15" s="947" t="s">
        <v>1105</v>
      </c>
      <c r="P15" s="947" t="s">
        <v>1059</v>
      </c>
      <c r="Q15" s="191"/>
      <c r="R15" s="947" t="s">
        <v>1104</v>
      </c>
      <c r="S15" s="947" t="s">
        <v>786</v>
      </c>
      <c r="T15" s="947" t="s">
        <v>2117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2083</v>
      </c>
      <c r="D18" s="216"/>
      <c r="E18" s="255" t="s">
        <v>264</v>
      </c>
      <c r="F18" s="814" t="s">
        <v>1103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1236</v>
      </c>
      <c r="D19" s="216"/>
      <c r="E19" s="159" t="s">
        <v>406</v>
      </c>
      <c r="F19" s="159" t="s">
        <v>264</v>
      </c>
      <c r="G19" s="811" t="s">
        <v>493</v>
      </c>
      <c r="H19" s="811" t="s">
        <v>1379</v>
      </c>
      <c r="I19" s="456">
        <v>1</v>
      </c>
      <c r="J19" s="887">
        <v>1</v>
      </c>
      <c r="K19" s="61">
        <v>7500</v>
      </c>
      <c r="L19" s="61">
        <v>7500</v>
      </c>
      <c r="M19" s="62">
        <v>1.788408E-2</v>
      </c>
      <c r="N19" s="62"/>
      <c r="O19" s="62">
        <v>1.5299999999999999E-3</v>
      </c>
      <c r="P19" s="260">
        <v>1.941408E-2</v>
      </c>
      <c r="Q19" s="252"/>
      <c r="R19" s="155">
        <v>134</v>
      </c>
      <c r="S19" s="155">
        <v>0</v>
      </c>
      <c r="T19" s="155">
        <v>11</v>
      </c>
      <c r="U19" s="142"/>
      <c r="V19" s="243">
        <v>145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2086</v>
      </c>
      <c r="D20" s="216"/>
      <c r="E20" s="159" t="s">
        <v>262</v>
      </c>
      <c r="F20" s="159" t="s">
        <v>432</v>
      </c>
      <c r="G20" s="811" t="s">
        <v>93</v>
      </c>
      <c r="H20" s="811" t="s">
        <v>435</v>
      </c>
      <c r="I20" s="456">
        <v>1.9435199999999999</v>
      </c>
      <c r="J20" s="887">
        <v>1</v>
      </c>
      <c r="K20" s="61">
        <v>4135200</v>
      </c>
      <c r="L20" s="61">
        <v>4135200</v>
      </c>
      <c r="M20" s="62">
        <v>3.3663520000000002E-2</v>
      </c>
      <c r="N20" s="62"/>
      <c r="O20" s="62">
        <v>9.7999999999999997E-3</v>
      </c>
      <c r="P20" s="260">
        <v>4.3463520000000005E-2</v>
      </c>
      <c r="Q20" s="252"/>
      <c r="R20" s="155">
        <v>139205</v>
      </c>
      <c r="S20" s="155">
        <v>0</v>
      </c>
      <c r="T20" s="155">
        <v>40525</v>
      </c>
      <c r="U20" s="142"/>
      <c r="V20" s="243">
        <v>179730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1238</v>
      </c>
      <c r="D21" s="216"/>
      <c r="E21" s="159" t="s">
        <v>407</v>
      </c>
      <c r="F21" s="159" t="s">
        <v>432</v>
      </c>
      <c r="G21" s="811" t="s">
        <v>93</v>
      </c>
      <c r="H21" s="811" t="s">
        <v>1379</v>
      </c>
      <c r="I21" s="456">
        <v>1.9435199999999999</v>
      </c>
      <c r="J21" s="887">
        <v>1</v>
      </c>
      <c r="K21" s="61">
        <v>455900</v>
      </c>
      <c r="L21" s="61">
        <v>455900</v>
      </c>
      <c r="M21" s="62">
        <v>3.3663520000000002E-2</v>
      </c>
      <c r="N21" s="62"/>
      <c r="O21" s="62">
        <v>8.4824099999999993E-3</v>
      </c>
      <c r="P21" s="260">
        <v>4.2145929999999998E-2</v>
      </c>
      <c r="Q21" s="252"/>
      <c r="R21" s="155">
        <v>15347</v>
      </c>
      <c r="S21" s="155">
        <v>0</v>
      </c>
      <c r="T21" s="155">
        <v>3867</v>
      </c>
      <c r="U21" s="142"/>
      <c r="V21" s="243">
        <v>19214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2087</v>
      </c>
      <c r="D22" s="216"/>
      <c r="E22" s="159" t="s">
        <v>1041</v>
      </c>
      <c r="F22" s="159" t="s">
        <v>432</v>
      </c>
      <c r="G22" s="811" t="s">
        <v>93</v>
      </c>
      <c r="H22" s="811" t="s">
        <v>1378</v>
      </c>
      <c r="I22" s="456">
        <v>1.9435199999999999</v>
      </c>
      <c r="J22" s="887">
        <v>1</v>
      </c>
      <c r="K22" s="61">
        <v>3880400</v>
      </c>
      <c r="L22" s="61">
        <v>3880400</v>
      </c>
      <c r="M22" s="62">
        <v>3.3663520000000002E-2</v>
      </c>
      <c r="N22" s="62"/>
      <c r="O22" s="62"/>
      <c r="P22" s="260">
        <v>3.3663520000000002E-2</v>
      </c>
      <c r="Q22" s="252"/>
      <c r="R22" s="155">
        <v>130628</v>
      </c>
      <c r="S22" s="155">
        <v>0</v>
      </c>
      <c r="T22" s="155">
        <v>0</v>
      </c>
      <c r="U22" s="142"/>
      <c r="V22" s="243">
        <v>130628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489</v>
      </c>
      <c r="D23" s="216"/>
      <c r="E23" s="159" t="s">
        <v>1525</v>
      </c>
      <c r="F23" s="159" t="s">
        <v>264</v>
      </c>
      <c r="G23" s="811" t="s">
        <v>431</v>
      </c>
      <c r="H23" s="811" t="s">
        <v>1057</v>
      </c>
      <c r="I23" s="456">
        <v>2.6443720000000002</v>
      </c>
      <c r="J23" s="887">
        <v>0.95</v>
      </c>
      <c r="K23" s="61">
        <v>120000</v>
      </c>
      <c r="L23" s="61">
        <v>120000</v>
      </c>
      <c r="M23" s="62">
        <v>4.679353E-2</v>
      </c>
      <c r="N23" s="62"/>
      <c r="O23" s="62"/>
      <c r="P23" s="260">
        <v>4.679353E-2</v>
      </c>
      <c r="Q23" s="252"/>
      <c r="R23" s="155">
        <v>5615</v>
      </c>
      <c r="S23" s="155">
        <v>0</v>
      </c>
      <c r="T23" s="155">
        <v>0</v>
      </c>
      <c r="U23" s="142"/>
      <c r="V23" s="243">
        <v>5615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974</v>
      </c>
      <c r="I39" s="254"/>
      <c r="J39" s="888"/>
      <c r="K39" s="889">
        <v>8599000</v>
      </c>
      <c r="L39" s="889">
        <v>8599000</v>
      </c>
      <c r="M39" s="252"/>
      <c r="N39" s="252"/>
      <c r="O39" s="252"/>
      <c r="P39" s="252"/>
      <c r="Q39" s="252"/>
      <c r="R39" s="889">
        <v>290929</v>
      </c>
      <c r="S39" s="889">
        <v>0</v>
      </c>
      <c r="T39" s="889">
        <v>44403</v>
      </c>
      <c r="U39" s="142"/>
      <c r="V39" s="889">
        <v>335332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2278CD8-B75A-4551-99F1-7E50C45C56EF}">
      <formula1>-9999999999999</formula1>
      <formula2>9999999999999</formula2>
    </dataValidation>
    <dataValidation type="list" allowBlank="1" showInputMessage="1" showErrorMessage="1" sqref="E19:E38" xr:uid="{7FE1202E-5A26-4C99-9E4C-65D48198008D}">
      <formula1>INDEX(RefPILClasses,0,1)</formula1>
    </dataValidation>
    <dataValidation type="list" allowBlank="1" showInputMessage="1" showErrorMessage="1" sqref="F19:F38" xr:uid="{B8EEA2C5-741F-4A60-B3FB-287B84E40B0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2230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45622.623467824073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2166</v>
      </c>
      <c r="M14" s="50" t="s">
        <v>573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1149</v>
      </c>
      <c r="F15" s="947" t="s">
        <v>931</v>
      </c>
      <c r="G15" s="947" t="s">
        <v>2110</v>
      </c>
      <c r="H15" s="947" t="s">
        <v>606</v>
      </c>
      <c r="I15" s="947" t="s">
        <v>1448</v>
      </c>
      <c r="J15" s="947" t="s">
        <v>2107</v>
      </c>
      <c r="K15" s="947" t="s">
        <v>2113</v>
      </c>
      <c r="L15" s="947" t="s">
        <v>2113</v>
      </c>
      <c r="M15" s="947" t="s">
        <v>1104</v>
      </c>
      <c r="N15" s="947" t="s">
        <v>786</v>
      </c>
      <c r="O15" s="947" t="s">
        <v>1105</v>
      </c>
      <c r="P15" s="947" t="s">
        <v>1059</v>
      </c>
      <c r="Q15" s="191"/>
      <c r="R15" s="947" t="s">
        <v>1104</v>
      </c>
      <c r="S15" s="947" t="s">
        <v>786</v>
      </c>
      <c r="T15" s="947" t="s">
        <v>2117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2231</v>
      </c>
      <c r="B1" s="998" t="s">
        <v>2140</v>
      </c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45622.623467824073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573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1149</v>
      </c>
      <c r="F15" s="947" t="s">
        <v>931</v>
      </c>
      <c r="G15" s="947" t="s">
        <v>2110</v>
      </c>
      <c r="H15" s="947" t="s">
        <v>606</v>
      </c>
      <c r="I15" s="947" t="s">
        <v>1448</v>
      </c>
      <c r="J15" s="947" t="s">
        <v>2107</v>
      </c>
      <c r="K15" s="947" t="s">
        <v>2113</v>
      </c>
      <c r="L15" s="947" t="s">
        <v>2113</v>
      </c>
      <c r="M15" s="947" t="s">
        <v>1104</v>
      </c>
      <c r="N15" s="947" t="s">
        <v>786</v>
      </c>
      <c r="O15" s="947" t="s">
        <v>1105</v>
      </c>
      <c r="P15" s="947" t="s">
        <v>1059</v>
      </c>
      <c r="Q15" s="191"/>
      <c r="R15" s="947" t="s">
        <v>1104</v>
      </c>
      <c r="S15" s="947" t="s">
        <v>786</v>
      </c>
      <c r="T15" s="947" t="s">
        <v>2117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2232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45622.623467824073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885</v>
      </c>
      <c r="T3" s="1140"/>
    </row>
    <row r="4" spans="1:20" s="80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2326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786</v>
      </c>
      <c r="Q9" s="947" t="s">
        <v>2117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290929</v>
      </c>
      <c r="P15" s="238">
        <v>0</v>
      </c>
      <c r="Q15" s="238">
        <v>44403</v>
      </c>
      <c r="R15" s="142"/>
      <c r="S15" s="259">
        <v>335332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6" t="s">
        <v>959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>
        <v>17100</v>
      </c>
      <c r="P35" s="63"/>
      <c r="Q35" s="63"/>
      <c r="R35" s="142"/>
      <c r="S35" s="259">
        <v>17100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>
        <v>350807</v>
      </c>
      <c r="P36" s="63"/>
      <c r="Q36" s="63"/>
      <c r="R36" s="142"/>
      <c r="S36" s="259">
        <v>350807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6" t="s">
        <v>959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367907</v>
      </c>
      <c r="P38" s="238">
        <v>0</v>
      </c>
      <c r="Q38" s="238">
        <v>0</v>
      </c>
      <c r="R38" s="142"/>
      <c r="S38" s="259">
        <v>367907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658836</v>
      </c>
      <c r="P41" s="259">
        <v>0</v>
      </c>
      <c r="Q41" s="259">
        <v>44403</v>
      </c>
      <c r="R41" s="142"/>
      <c r="S41" s="259">
        <v>703239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2233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45622.623467824073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862</v>
      </c>
      <c r="T8" s="42" t="s">
        <v>863</v>
      </c>
      <c r="U8" s="42" t="s">
        <v>864</v>
      </c>
      <c r="V8" s="42" t="s">
        <v>355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0.83262999999999998</v>
      </c>
      <c r="T9" s="893">
        <v>0</v>
      </c>
      <c r="U9" s="893">
        <v>0.16736999999999999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2120</v>
      </c>
      <c r="I11" s="946" t="s">
        <v>2120</v>
      </c>
      <c r="J11" s="946" t="s">
        <v>1124</v>
      </c>
      <c r="K11" s="946" t="s">
        <v>1124</v>
      </c>
      <c r="L11" s="242"/>
      <c r="M11" s="944"/>
      <c r="N11" s="141"/>
      <c r="O11" s="274" t="s">
        <v>1193</v>
      </c>
      <c r="P11" s="275"/>
      <c r="Q11" s="944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2121</v>
      </c>
      <c r="I12" s="954" t="s">
        <v>2122</v>
      </c>
      <c r="J12" s="947" t="s">
        <v>1423</v>
      </c>
      <c r="K12" s="947" t="s">
        <v>1128</v>
      </c>
      <c r="L12" s="242"/>
      <c r="M12" s="954" t="s">
        <v>1338</v>
      </c>
      <c r="N12" s="141"/>
      <c r="O12" s="27" t="s">
        <v>1104</v>
      </c>
      <c r="P12" s="27" t="s">
        <v>786</v>
      </c>
      <c r="Q12" s="955" t="s">
        <v>980</v>
      </c>
      <c r="R12" s="141"/>
      <c r="S12" s="882" t="s">
        <v>862</v>
      </c>
      <c r="T12" s="882" t="s">
        <v>863</v>
      </c>
      <c r="U12" s="882" t="s">
        <v>864</v>
      </c>
      <c r="V12" s="882" t="s">
        <v>355</v>
      </c>
      <c r="W12" s="882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1096</v>
      </c>
      <c r="F15" s="141"/>
      <c r="G15" s="142" t="s">
        <v>492</v>
      </c>
      <c r="H15" s="238">
        <v>435816900</v>
      </c>
      <c r="I15" s="238">
        <v>435816900</v>
      </c>
      <c r="J15" s="238">
        <v>435816900</v>
      </c>
      <c r="K15" s="238">
        <v>435816900</v>
      </c>
      <c r="L15" s="377"/>
      <c r="M15" s="259">
        <v>8460984</v>
      </c>
      <c r="N15" s="276"/>
      <c r="O15" s="238">
        <v>7794184</v>
      </c>
      <c r="P15" s="238">
        <v>0</v>
      </c>
      <c r="Q15" s="238">
        <v>666800</v>
      </c>
      <c r="R15" s="276"/>
      <c r="S15" s="63">
        <v>563030</v>
      </c>
      <c r="T15" s="63">
        <v>799</v>
      </c>
      <c r="U15" s="63">
        <v>100648</v>
      </c>
      <c r="V15" s="63">
        <v>2323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968</v>
      </c>
      <c r="F16" s="141"/>
      <c r="G16" s="142" t="s">
        <v>492</v>
      </c>
      <c r="H16" s="238">
        <v>15221300</v>
      </c>
      <c r="I16" s="238">
        <v>34439216.856799997</v>
      </c>
      <c r="J16" s="238">
        <v>15221300</v>
      </c>
      <c r="K16" s="238">
        <v>34439216.856799997</v>
      </c>
      <c r="L16" s="377"/>
      <c r="M16" s="259">
        <v>626376</v>
      </c>
      <c r="N16" s="276"/>
      <c r="O16" s="238">
        <v>603087</v>
      </c>
      <c r="P16" s="238">
        <v>0</v>
      </c>
      <c r="Q16" s="238">
        <v>23289</v>
      </c>
      <c r="R16" s="276"/>
      <c r="S16" s="63">
        <v>21912</v>
      </c>
      <c r="T16" s="63">
        <v>97</v>
      </c>
      <c r="U16" s="63">
        <v>1280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91</v>
      </c>
      <c r="F17" s="141"/>
      <c r="G17" s="142" t="s">
        <v>492</v>
      </c>
      <c r="H17" s="238">
        <v>221000</v>
      </c>
      <c r="I17" s="238">
        <v>55250</v>
      </c>
      <c r="J17" s="238">
        <v>221000</v>
      </c>
      <c r="K17" s="238">
        <v>55250</v>
      </c>
      <c r="L17" s="377"/>
      <c r="M17" s="259">
        <v>1073</v>
      </c>
      <c r="N17" s="276"/>
      <c r="O17" s="238">
        <v>988</v>
      </c>
      <c r="P17" s="238">
        <v>0</v>
      </c>
      <c r="Q17" s="238">
        <v>85</v>
      </c>
      <c r="R17" s="276"/>
      <c r="S17" s="63">
        <v>85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1157</v>
      </c>
      <c r="F18" s="141"/>
      <c r="G18" s="142" t="s">
        <v>492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974</v>
      </c>
      <c r="G19" s="142"/>
      <c r="H19" s="238">
        <v>451259200</v>
      </c>
      <c r="I19" s="238">
        <v>470311366.85680002</v>
      </c>
      <c r="J19" s="238">
        <v>451259200</v>
      </c>
      <c r="K19" s="238">
        <v>470311366.85680002</v>
      </c>
      <c r="L19" s="377"/>
      <c r="M19" s="259">
        <v>9088433</v>
      </c>
      <c r="N19" s="276"/>
      <c r="O19" s="238">
        <v>8398259</v>
      </c>
      <c r="P19" s="238">
        <v>0</v>
      </c>
      <c r="Q19" s="238">
        <v>690174</v>
      </c>
      <c r="R19" s="276"/>
      <c r="S19" s="238">
        <v>585027</v>
      </c>
      <c r="T19" s="238">
        <v>896</v>
      </c>
      <c r="U19" s="238">
        <v>101928</v>
      </c>
      <c r="V19" s="238">
        <v>2323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1115</v>
      </c>
      <c r="F21" s="141"/>
      <c r="G21" s="142" t="s">
        <v>492</v>
      </c>
      <c r="H21" s="238">
        <v>68459800</v>
      </c>
      <c r="I21" s="238">
        <v>132848050.19904001</v>
      </c>
      <c r="J21" s="238">
        <v>68459800</v>
      </c>
      <c r="K21" s="238">
        <v>132848050.19904001</v>
      </c>
      <c r="L21" s="377"/>
      <c r="M21" s="259">
        <v>2977993</v>
      </c>
      <c r="N21" s="276"/>
      <c r="O21" s="238">
        <v>2392235</v>
      </c>
      <c r="P21" s="238">
        <v>0</v>
      </c>
      <c r="Q21" s="238">
        <v>585758</v>
      </c>
      <c r="R21" s="276"/>
      <c r="S21" s="238">
        <v>487719.68354</v>
      </c>
      <c r="T21" s="238">
        <v>0</v>
      </c>
      <c r="U21" s="238">
        <v>98038.316460000002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894</v>
      </c>
      <c r="F22" s="141"/>
      <c r="G22" s="142" t="s">
        <v>492</v>
      </c>
      <c r="H22" s="238">
        <v>2099200</v>
      </c>
      <c r="I22" s="238">
        <v>4079837.1839999999</v>
      </c>
      <c r="J22" s="238">
        <v>2099200</v>
      </c>
      <c r="K22" s="238">
        <v>4079837.1839999999</v>
      </c>
      <c r="L22" s="377"/>
      <c r="M22" s="259">
        <v>88472</v>
      </c>
      <c r="N22" s="276"/>
      <c r="O22" s="238">
        <v>70666</v>
      </c>
      <c r="P22" s="238">
        <v>0</v>
      </c>
      <c r="Q22" s="238">
        <v>17806</v>
      </c>
      <c r="R22" s="276"/>
      <c r="S22" s="238">
        <v>14825.80978</v>
      </c>
      <c r="T22" s="238">
        <v>0</v>
      </c>
      <c r="U22" s="238">
        <v>2980.19022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763</v>
      </c>
      <c r="F23" s="141"/>
      <c r="G23" s="142" t="s">
        <v>492</v>
      </c>
      <c r="H23" s="238">
        <v>184000</v>
      </c>
      <c r="I23" s="238">
        <v>357607.67999999999</v>
      </c>
      <c r="J23" s="238">
        <v>184000</v>
      </c>
      <c r="K23" s="238">
        <v>357607.67999999999</v>
      </c>
      <c r="L23" s="377"/>
      <c r="M23" s="259">
        <v>7755</v>
      </c>
      <c r="N23" s="276"/>
      <c r="O23" s="238">
        <v>6194</v>
      </c>
      <c r="P23" s="238">
        <v>0</v>
      </c>
      <c r="Q23" s="238">
        <v>1561</v>
      </c>
      <c r="R23" s="276"/>
      <c r="S23" s="238">
        <v>1299.73543</v>
      </c>
      <c r="T23" s="238">
        <v>0</v>
      </c>
      <c r="U23" s="238">
        <v>261.26456999999999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1232</v>
      </c>
      <c r="F24" s="141"/>
      <c r="G24" s="142" t="s">
        <v>492</v>
      </c>
      <c r="H24" s="238">
        <v>852700</v>
      </c>
      <c r="I24" s="238">
        <v>1657239.504</v>
      </c>
      <c r="J24" s="238">
        <v>852700</v>
      </c>
      <c r="K24" s="238">
        <v>1657239.504</v>
      </c>
      <c r="L24" s="377"/>
      <c r="M24" s="259">
        <v>35938</v>
      </c>
      <c r="N24" s="276"/>
      <c r="O24" s="238">
        <v>28705</v>
      </c>
      <c r="P24" s="238">
        <v>0</v>
      </c>
      <c r="Q24" s="238">
        <v>7233</v>
      </c>
      <c r="R24" s="276"/>
      <c r="S24" s="238">
        <v>6022.4127900000003</v>
      </c>
      <c r="T24" s="238">
        <v>0</v>
      </c>
      <c r="U24" s="238">
        <v>1210.5872099999999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899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1233</v>
      </c>
      <c r="F26" s="141"/>
      <c r="G26" s="142" t="s">
        <v>492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1187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974</v>
      </c>
      <c r="G28" s="142"/>
      <c r="H28" s="238">
        <v>71595700</v>
      </c>
      <c r="I28" s="238">
        <v>138942734.56704003</v>
      </c>
      <c r="J28" s="238">
        <v>71595700</v>
      </c>
      <c r="K28" s="238">
        <v>138942734.56704003</v>
      </c>
      <c r="L28" s="377"/>
      <c r="M28" s="259">
        <v>3110158</v>
      </c>
      <c r="N28" s="276"/>
      <c r="O28" s="528">
        <v>2497800</v>
      </c>
      <c r="P28" s="528">
        <v>0</v>
      </c>
      <c r="Q28" s="528">
        <v>612358</v>
      </c>
      <c r="R28" s="276"/>
      <c r="S28" s="238">
        <v>509867.64153999998</v>
      </c>
      <c r="T28" s="238">
        <v>0</v>
      </c>
      <c r="U28" s="238">
        <v>102490.35846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1177</v>
      </c>
      <c r="D30" s="141"/>
      <c r="E30" s="141" t="s">
        <v>1326</v>
      </c>
      <c r="F30" s="141"/>
      <c r="G30" s="142" t="s">
        <v>492</v>
      </c>
      <c r="H30" s="238">
        <v>3353000</v>
      </c>
      <c r="I30" s="238">
        <v>8694779.7559040003</v>
      </c>
      <c r="J30" s="238">
        <v>3353000</v>
      </c>
      <c r="K30" s="238">
        <v>8694779.7559040003</v>
      </c>
      <c r="L30" s="377"/>
      <c r="M30" s="259">
        <v>186915</v>
      </c>
      <c r="N30" s="276"/>
      <c r="O30" s="238">
        <v>156899</v>
      </c>
      <c r="P30" s="238">
        <v>0</v>
      </c>
      <c r="Q30" s="238">
        <v>30016</v>
      </c>
      <c r="R30" s="276"/>
      <c r="S30" s="238">
        <v>24992.22208</v>
      </c>
      <c r="T30" s="238">
        <v>0</v>
      </c>
      <c r="U30" s="238">
        <v>5023.7779199999995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967</v>
      </c>
      <c r="F31" s="141"/>
      <c r="G31" s="142" t="s">
        <v>492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1178</v>
      </c>
      <c r="D32" s="141"/>
      <c r="E32" s="273" t="s">
        <v>817</v>
      </c>
      <c r="F32" s="141"/>
      <c r="G32" s="142" t="s">
        <v>492</v>
      </c>
      <c r="H32" s="238">
        <v>1796700</v>
      </c>
      <c r="I32" s="238">
        <v>12184382.137799999</v>
      </c>
      <c r="J32" s="238">
        <v>1796700</v>
      </c>
      <c r="K32" s="238">
        <v>12184382.137799999</v>
      </c>
      <c r="L32" s="377"/>
      <c r="M32" s="259">
        <v>231420</v>
      </c>
      <c r="N32" s="276"/>
      <c r="O32" s="238">
        <v>215609</v>
      </c>
      <c r="P32" s="238">
        <v>0</v>
      </c>
      <c r="Q32" s="238">
        <v>15811</v>
      </c>
      <c r="R32" s="276"/>
      <c r="S32" s="238">
        <v>13164.71293</v>
      </c>
      <c r="T32" s="238">
        <v>0</v>
      </c>
      <c r="U32" s="238">
        <v>2646.2870699999999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1034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974</v>
      </c>
      <c r="G34" s="142"/>
      <c r="H34" s="238">
        <v>5149700</v>
      </c>
      <c r="I34" s="238">
        <v>20879161.893703997</v>
      </c>
      <c r="J34" s="238">
        <v>5149700</v>
      </c>
      <c r="K34" s="238">
        <v>20879161.893703997</v>
      </c>
      <c r="L34" s="377"/>
      <c r="M34" s="259">
        <v>418335</v>
      </c>
      <c r="N34" s="276"/>
      <c r="O34" s="238">
        <v>372508</v>
      </c>
      <c r="P34" s="238">
        <v>0</v>
      </c>
      <c r="Q34" s="238">
        <v>45827</v>
      </c>
      <c r="R34" s="276"/>
      <c r="S34" s="238">
        <v>38156.935010000001</v>
      </c>
      <c r="T34" s="238">
        <v>0</v>
      </c>
      <c r="U34" s="238">
        <v>7670.0649899999989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2143</v>
      </c>
      <c r="D36" s="141"/>
      <c r="E36" s="141" t="s">
        <v>2142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1181</v>
      </c>
      <c r="D37" s="148"/>
      <c r="E37" s="141" t="s">
        <v>1543</v>
      </c>
      <c r="F37" s="141"/>
      <c r="G37" s="142" t="s">
        <v>492</v>
      </c>
      <c r="H37" s="238">
        <v>3151000</v>
      </c>
      <c r="I37" s="238">
        <v>8013793.3540000003</v>
      </c>
      <c r="J37" s="238">
        <v>3151000</v>
      </c>
      <c r="K37" s="238">
        <v>8013793.3540000003</v>
      </c>
      <c r="L37" s="377"/>
      <c r="M37" s="259">
        <v>171048</v>
      </c>
      <c r="N37" s="276"/>
      <c r="O37" s="238">
        <v>143319</v>
      </c>
      <c r="P37" s="238">
        <v>0</v>
      </c>
      <c r="Q37" s="238">
        <v>27729</v>
      </c>
      <c r="R37" s="276"/>
      <c r="S37" s="238">
        <v>23087.99727</v>
      </c>
      <c r="T37" s="238">
        <v>0</v>
      </c>
      <c r="U37" s="238">
        <v>4641.0027300000002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1182</v>
      </c>
      <c r="D38" s="148"/>
      <c r="E38" s="141" t="s">
        <v>907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705</v>
      </c>
      <c r="F39" s="141"/>
      <c r="G39" s="142" t="s">
        <v>492</v>
      </c>
      <c r="H39" s="515"/>
      <c r="I39" s="515"/>
      <c r="J39" s="515"/>
      <c r="K39" s="515"/>
      <c r="L39" s="276"/>
      <c r="M39" s="259">
        <v>9350</v>
      </c>
      <c r="N39" s="276"/>
      <c r="O39" s="238">
        <v>9350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1192</v>
      </c>
      <c r="F40" s="141"/>
      <c r="G40" s="142" t="s">
        <v>492</v>
      </c>
      <c r="H40" s="515"/>
      <c r="I40" s="515"/>
      <c r="J40" s="515"/>
      <c r="K40" s="515"/>
      <c r="L40" s="276"/>
      <c r="M40" s="259">
        <v>20980</v>
      </c>
      <c r="N40" s="276"/>
      <c r="O40" s="238">
        <v>20981</v>
      </c>
      <c r="P40" s="238">
        <v>0</v>
      </c>
      <c r="Q40" s="238">
        <v>-1</v>
      </c>
      <c r="R40" s="276"/>
      <c r="S40" s="63">
        <v>-367</v>
      </c>
      <c r="T40" s="63"/>
      <c r="U40" s="63">
        <v>366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551</v>
      </c>
      <c r="G42" s="141" t="s">
        <v>492</v>
      </c>
      <c r="H42" s="515"/>
      <c r="I42" s="515"/>
      <c r="J42" s="515"/>
      <c r="K42" s="515"/>
      <c r="L42" s="378"/>
      <c r="M42" s="1026">
        <v>12818304</v>
      </c>
      <c r="N42" s="1027"/>
      <c r="O42" s="1026">
        <v>11442217</v>
      </c>
      <c r="P42" s="1026">
        <v>0</v>
      </c>
      <c r="Q42" s="1026">
        <v>1376087</v>
      </c>
      <c r="R42" s="276"/>
      <c r="S42" s="259">
        <v>1155772.5738199998</v>
      </c>
      <c r="T42" s="259">
        <v>896</v>
      </c>
      <c r="U42" s="259">
        <v>217095.42618000001</v>
      </c>
      <c r="V42" s="259">
        <v>2323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929</v>
      </c>
      <c r="F43" s="141"/>
      <c r="G43" s="142" t="s">
        <v>492</v>
      </c>
      <c r="H43" s="515"/>
      <c r="I43" s="515"/>
      <c r="J43" s="515"/>
      <c r="K43" s="515"/>
      <c r="L43" s="276"/>
      <c r="M43" s="259">
        <v>44981</v>
      </c>
      <c r="N43" s="276"/>
      <c r="O43" s="238">
        <v>44981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1196</v>
      </c>
      <c r="F44" s="141"/>
      <c r="G44" s="142" t="s">
        <v>492</v>
      </c>
      <c r="H44" s="515"/>
      <c r="I44" s="515"/>
      <c r="J44" s="515"/>
      <c r="K44" s="515"/>
      <c r="L44" s="276"/>
      <c r="M44" s="259">
        <v>87880</v>
      </c>
      <c r="N44" s="276"/>
      <c r="O44" s="238">
        <v>86295</v>
      </c>
      <c r="P44" s="238">
        <v>0</v>
      </c>
      <c r="Q44" s="238">
        <v>1585</v>
      </c>
      <c r="R44" s="276"/>
      <c r="S44" s="63">
        <v>1320</v>
      </c>
      <c r="T44" s="63"/>
      <c r="U44" s="63">
        <v>265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552</v>
      </c>
      <c r="G45" s="141" t="s">
        <v>492</v>
      </c>
      <c r="H45" s="1026">
        <v>531155600</v>
      </c>
      <c r="I45" s="1026">
        <v>638147056.67154396</v>
      </c>
      <c r="J45" s="1026">
        <v>531155600</v>
      </c>
      <c r="K45" s="1026">
        <v>638147056.67154396</v>
      </c>
      <c r="L45" s="1028"/>
      <c r="M45" s="1026">
        <v>12951165</v>
      </c>
      <c r="N45" s="1027"/>
      <c r="O45" s="1026">
        <v>11573493</v>
      </c>
      <c r="P45" s="1026">
        <v>0</v>
      </c>
      <c r="Q45" s="1026">
        <v>1377672</v>
      </c>
      <c r="R45" s="276"/>
      <c r="S45" s="259">
        <v>1157092.5738199998</v>
      </c>
      <c r="T45" s="259">
        <v>896</v>
      </c>
      <c r="U45" s="259">
        <v>217360.42618000001</v>
      </c>
      <c r="V45" s="259">
        <v>2323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2123</v>
      </c>
      <c r="I49" s="946" t="s">
        <v>2123</v>
      </c>
      <c r="J49" s="946" t="s">
        <v>1124</v>
      </c>
      <c r="K49" s="946" t="s">
        <v>1124</v>
      </c>
      <c r="L49" s="242"/>
      <c r="M49" s="944"/>
      <c r="N49" s="141"/>
      <c r="O49" s="274" t="s">
        <v>1010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2121</v>
      </c>
      <c r="I50" s="954" t="s">
        <v>2122</v>
      </c>
      <c r="J50" s="947" t="s">
        <v>1127</v>
      </c>
      <c r="K50" s="947" t="s">
        <v>1424</v>
      </c>
      <c r="L50" s="242"/>
      <c r="M50" s="955" t="s">
        <v>1350</v>
      </c>
      <c r="N50" s="141"/>
      <c r="O50" s="27" t="s">
        <v>1104</v>
      </c>
      <c r="P50" s="27" t="s">
        <v>786</v>
      </c>
      <c r="Q50" s="954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1096</v>
      </c>
      <c r="F53" s="141"/>
      <c r="G53" s="142" t="s">
        <v>492</v>
      </c>
      <c r="H53" s="238">
        <v>7500</v>
      </c>
      <c r="I53" s="238">
        <v>7500</v>
      </c>
      <c r="J53" s="238">
        <v>7500</v>
      </c>
      <c r="K53" s="238">
        <v>7500</v>
      </c>
      <c r="L53" s="377"/>
      <c r="M53" s="259">
        <v>145</v>
      </c>
      <c r="N53" s="276"/>
      <c r="O53" s="238">
        <v>134</v>
      </c>
      <c r="P53" s="238">
        <v>0</v>
      </c>
      <c r="Q53" s="238">
        <v>11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968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91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1157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974</v>
      </c>
      <c r="G57" s="142"/>
      <c r="H57" s="238">
        <v>7500</v>
      </c>
      <c r="I57" s="238">
        <v>7500</v>
      </c>
      <c r="J57" s="238">
        <v>7500</v>
      </c>
      <c r="K57" s="238">
        <v>7500</v>
      </c>
      <c r="L57" s="377"/>
      <c r="M57" s="259">
        <v>145</v>
      </c>
      <c r="N57" s="276"/>
      <c r="O57" s="238">
        <v>134</v>
      </c>
      <c r="P57" s="238">
        <v>0</v>
      </c>
      <c r="Q57" s="238">
        <v>11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1115</v>
      </c>
      <c r="F59" s="141"/>
      <c r="G59" s="142" t="s">
        <v>492</v>
      </c>
      <c r="H59" s="238">
        <v>8471500</v>
      </c>
      <c r="I59" s="238">
        <v>16464529.68</v>
      </c>
      <c r="J59" s="238">
        <v>8471500</v>
      </c>
      <c r="K59" s="238">
        <v>16464529.68</v>
      </c>
      <c r="L59" s="377"/>
      <c r="M59" s="259">
        <v>329572</v>
      </c>
      <c r="N59" s="276"/>
      <c r="O59" s="238">
        <v>285180</v>
      </c>
      <c r="P59" s="238">
        <v>0</v>
      </c>
      <c r="Q59" s="238">
        <v>44392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570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763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1232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899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1233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1187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974</v>
      </c>
      <c r="G66" s="142"/>
      <c r="H66" s="238">
        <v>8471500</v>
      </c>
      <c r="I66" s="238">
        <v>16464529.68</v>
      </c>
      <c r="J66" s="238">
        <v>8471500</v>
      </c>
      <c r="K66" s="238">
        <v>16464529.68</v>
      </c>
      <c r="L66" s="377"/>
      <c r="M66" s="259">
        <v>329572</v>
      </c>
      <c r="N66" s="276"/>
      <c r="O66" s="238">
        <v>285180</v>
      </c>
      <c r="P66" s="238">
        <v>0</v>
      </c>
      <c r="Q66" s="238">
        <v>44392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1326</v>
      </c>
      <c r="F68" s="141"/>
      <c r="G68" s="142" t="s">
        <v>492</v>
      </c>
      <c r="H68" s="238">
        <v>120000</v>
      </c>
      <c r="I68" s="238">
        <v>301458.408</v>
      </c>
      <c r="J68" s="238">
        <v>120000</v>
      </c>
      <c r="K68" s="238">
        <v>301458.408</v>
      </c>
      <c r="L68" s="377"/>
      <c r="M68" s="259">
        <v>5615</v>
      </c>
      <c r="N68" s="276"/>
      <c r="O68" s="238">
        <v>5615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967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817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974</v>
      </c>
      <c r="G72" s="142"/>
      <c r="H72" s="238">
        <v>120000</v>
      </c>
      <c r="I72" s="238">
        <v>301458.408</v>
      </c>
      <c r="J72" s="238">
        <v>120000</v>
      </c>
      <c r="K72" s="238">
        <v>301458.408</v>
      </c>
      <c r="L72" s="377"/>
      <c r="M72" s="259">
        <v>5615</v>
      </c>
      <c r="N72" s="276"/>
      <c r="O72" s="238">
        <v>5615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2144</v>
      </c>
      <c r="D74" s="141"/>
      <c r="E74" s="141" t="s">
        <v>2142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1543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907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1072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6">
        <v>335332</v>
      </c>
      <c r="N79" s="276"/>
      <c r="O79" s="1026">
        <v>290929</v>
      </c>
      <c r="P79" s="1026">
        <v>0</v>
      </c>
      <c r="Q79" s="1026">
        <v>44403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608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1286</v>
      </c>
      <c r="F81" s="141"/>
      <c r="G81" s="142" t="s">
        <v>492</v>
      </c>
      <c r="H81" s="515"/>
      <c r="I81" s="515"/>
      <c r="J81" s="515"/>
      <c r="K81" s="515"/>
      <c r="L81" s="276"/>
      <c r="M81" s="259">
        <v>367907</v>
      </c>
      <c r="N81" s="276"/>
      <c r="O81" s="238">
        <v>367907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552</v>
      </c>
      <c r="G82" s="142"/>
      <c r="H82" s="238">
        <v>8599000</v>
      </c>
      <c r="I82" s="238">
        <v>16773488.088</v>
      </c>
      <c r="J82" s="238">
        <v>8599000</v>
      </c>
      <c r="K82" s="238">
        <v>16773488.088</v>
      </c>
      <c r="L82" s="377"/>
      <c r="M82" s="259">
        <v>703239</v>
      </c>
      <c r="N82" s="276"/>
      <c r="O82" s="259">
        <v>658836</v>
      </c>
      <c r="P82" s="259">
        <v>0</v>
      </c>
      <c r="Q82" s="259">
        <v>44403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2233</v>
      </c>
      <c r="B1" s="998" t="s">
        <v>2141</v>
      </c>
      <c r="C1" s="431" t="s">
        <v>2153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45622.623467824073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6" t="s">
        <v>2128</v>
      </c>
      <c r="O10" s="946" t="s">
        <v>2126</v>
      </c>
      <c r="P10" s="946" t="s">
        <v>2124</v>
      </c>
      <c r="Q10" s="142"/>
      <c r="R10" s="29" t="s">
        <v>1425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1104</v>
      </c>
      <c r="K11" s="27" t="s">
        <v>786</v>
      </c>
      <c r="L11" s="27" t="s">
        <v>981</v>
      </c>
      <c r="M11" s="191"/>
      <c r="N11" s="954" t="s">
        <v>2129</v>
      </c>
      <c r="O11" s="947" t="s">
        <v>2127</v>
      </c>
      <c r="P11" s="954" t="s">
        <v>2125</v>
      </c>
      <c r="Q11" s="191"/>
      <c r="R11" s="27" t="s">
        <v>1104</v>
      </c>
      <c r="S11" s="27" t="s">
        <v>786</v>
      </c>
      <c r="T11" s="27" t="s">
        <v>981</v>
      </c>
      <c r="U11" s="191"/>
      <c r="V11" s="9" t="s">
        <v>709</v>
      </c>
      <c r="W11" s="9" t="s">
        <v>1062</v>
      </c>
      <c r="X11" s="9" t="s">
        <v>1354</v>
      </c>
      <c r="Y11" s="9" t="s">
        <v>1478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1571</v>
      </c>
      <c r="F14" s="359"/>
      <c r="G14" s="141"/>
      <c r="H14" s="142"/>
      <c r="I14" s="142" t="s">
        <v>492</v>
      </c>
      <c r="J14" s="400">
        <v>35111</v>
      </c>
      <c r="K14" s="400"/>
      <c r="L14" s="400">
        <v>8925</v>
      </c>
      <c r="M14" s="401"/>
      <c r="N14" s="402">
        <v>44036</v>
      </c>
      <c r="O14" s="400"/>
      <c r="P14" s="404">
        <v>44036</v>
      </c>
      <c r="Q14" s="401"/>
      <c r="R14" s="400">
        <v>43458</v>
      </c>
      <c r="S14" s="400"/>
      <c r="T14" s="400">
        <v>578</v>
      </c>
      <c r="U14" s="401"/>
      <c r="V14" s="400">
        <v>481</v>
      </c>
      <c r="W14" s="400"/>
      <c r="X14" s="400">
        <v>97</v>
      </c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916</v>
      </c>
      <c r="F15" s="359"/>
      <c r="G15" s="141"/>
      <c r="H15" s="142"/>
      <c r="I15" s="142" t="s">
        <v>492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982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1064</v>
      </c>
      <c r="F19" s="359"/>
      <c r="G19" s="141"/>
      <c r="H19" s="142"/>
      <c r="I19" s="142" t="s">
        <v>492</v>
      </c>
      <c r="J19" s="400">
        <v>203513</v>
      </c>
      <c r="K19" s="400"/>
      <c r="L19" s="400">
        <v>3901</v>
      </c>
      <c r="M19" s="401"/>
      <c r="N19" s="402">
        <v>207414</v>
      </c>
      <c r="O19" s="400"/>
      <c r="P19" s="404">
        <v>207414</v>
      </c>
      <c r="Q19" s="401"/>
      <c r="R19" s="400">
        <v>203513</v>
      </c>
      <c r="S19" s="400"/>
      <c r="T19" s="400">
        <v>3901</v>
      </c>
      <c r="U19" s="401"/>
      <c r="V19" s="400">
        <v>3901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1162</v>
      </c>
      <c r="F20" s="359"/>
      <c r="G20" s="141"/>
      <c r="H20" s="142"/>
      <c r="I20" s="142" t="s">
        <v>492</v>
      </c>
      <c r="J20" s="402">
        <v>17100</v>
      </c>
      <c r="K20" s="402">
        <v>0</v>
      </c>
      <c r="L20" s="402">
        <v>0</v>
      </c>
      <c r="M20" s="401"/>
      <c r="N20" s="402">
        <v>17100</v>
      </c>
      <c r="O20" s="400"/>
      <c r="P20" s="404">
        <v>17100</v>
      </c>
      <c r="Q20" s="401"/>
      <c r="R20" s="400">
        <v>17100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1138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1449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82</v>
      </c>
      <c r="F23" s="359"/>
      <c r="G23" s="141"/>
      <c r="H23" s="142"/>
      <c r="I23" s="142" t="s">
        <v>492</v>
      </c>
      <c r="J23" s="402">
        <v>350807</v>
      </c>
      <c r="K23" s="402">
        <v>0</v>
      </c>
      <c r="L23" s="402">
        <v>0</v>
      </c>
      <c r="M23" s="401"/>
      <c r="N23" s="402">
        <v>350807</v>
      </c>
      <c r="O23" s="400"/>
      <c r="P23" s="404">
        <v>350807</v>
      </c>
      <c r="Q23" s="401"/>
      <c r="R23" s="400">
        <v>350807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580</v>
      </c>
      <c r="F24" s="897" t="s">
        <v>959</v>
      </c>
      <c r="G24" s="141" t="s">
        <v>713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1004" t="s">
        <v>2100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751</v>
      </c>
      <c r="F27" s="359"/>
      <c r="G27" s="141"/>
      <c r="H27" s="142"/>
      <c r="I27" s="142" t="s">
        <v>492</v>
      </c>
      <c r="J27" s="400">
        <v>8416</v>
      </c>
      <c r="K27" s="400"/>
      <c r="L27" s="400"/>
      <c r="M27" s="401"/>
      <c r="N27" s="402">
        <v>8416</v>
      </c>
      <c r="O27" s="400"/>
      <c r="P27" s="404">
        <v>8416</v>
      </c>
      <c r="Q27" s="401"/>
      <c r="R27" s="400">
        <v>8416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1138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1449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910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580</v>
      </c>
      <c r="F31" s="897" t="s">
        <v>959</v>
      </c>
      <c r="G31" s="141" t="s">
        <v>713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610</v>
      </c>
      <c r="F32" s="359"/>
      <c r="G32" s="141"/>
      <c r="H32" s="142"/>
      <c r="I32" s="142" t="s">
        <v>492</v>
      </c>
      <c r="J32" s="400">
        <v>125191</v>
      </c>
      <c r="K32" s="400"/>
      <c r="L32" s="400">
        <v>30882</v>
      </c>
      <c r="M32" s="401"/>
      <c r="N32" s="402">
        <v>156073</v>
      </c>
      <c r="O32" s="400"/>
      <c r="P32" s="404">
        <v>156073</v>
      </c>
      <c r="Q32" s="401"/>
      <c r="R32" s="400">
        <v>156073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1554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1165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1059</v>
      </c>
      <c r="I35" s="152"/>
      <c r="J35" s="404">
        <v>740138</v>
      </c>
      <c r="K35" s="404">
        <v>0</v>
      </c>
      <c r="L35" s="404">
        <v>43708</v>
      </c>
      <c r="M35" s="401"/>
      <c r="N35" s="404">
        <v>783846</v>
      </c>
      <c r="O35" s="404">
        <v>0</v>
      </c>
      <c r="P35" s="404">
        <v>783846</v>
      </c>
      <c r="Q35" s="401"/>
      <c r="R35" s="404">
        <v>779367</v>
      </c>
      <c r="S35" s="404">
        <v>0</v>
      </c>
      <c r="T35" s="404">
        <v>4479</v>
      </c>
      <c r="U35" s="401"/>
      <c r="V35" s="404">
        <v>4382</v>
      </c>
      <c r="W35" s="404">
        <v>0</v>
      </c>
      <c r="X35" s="404">
        <v>97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2234</v>
      </c>
      <c r="B1" s="117"/>
      <c r="C1" s="431" t="s">
        <v>2153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45622.623467824073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1169</v>
      </c>
      <c r="T3" s="1140"/>
    </row>
    <row r="4" spans="1:20" s="106" customFormat="1" ht="15" customHeight="1" x14ac:dyDescent="0.2">
      <c r="A4" s="92"/>
      <c r="B4" s="1123"/>
      <c r="C4" s="1124" t="s">
        <v>2325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1184</v>
      </c>
      <c r="T4" s="1143"/>
    </row>
    <row r="5" spans="1:20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1175</v>
      </c>
      <c r="H10" s="817" t="s">
        <v>706</v>
      </c>
      <c r="I10" s="817" t="s">
        <v>626</v>
      </c>
      <c r="J10" s="9" t="s">
        <v>818</v>
      </c>
      <c r="K10" s="9" t="s">
        <v>344</v>
      </c>
      <c r="L10" s="9" t="s">
        <v>1207</v>
      </c>
      <c r="M10" s="9" t="s">
        <v>605</v>
      </c>
      <c r="N10" s="9" t="s">
        <v>938</v>
      </c>
      <c r="O10" s="9" t="s">
        <v>819</v>
      </c>
      <c r="P10" s="9" t="s">
        <v>625</v>
      </c>
      <c r="Q10" s="9" t="s">
        <v>913</v>
      </c>
      <c r="R10" s="9" t="s">
        <v>914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1" t="s">
        <v>959</v>
      </c>
      <c r="H13" s="815" t="s">
        <v>959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1" t="s">
        <v>959</v>
      </c>
      <c r="H14" s="815" t="s">
        <v>959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11" t="s">
        <v>959</v>
      </c>
      <c r="H15" s="815" t="s">
        <v>959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11" t="s">
        <v>959</v>
      </c>
      <c r="H16" s="815" t="s">
        <v>959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1" t="s">
        <v>959</v>
      </c>
      <c r="H17" s="815" t="s">
        <v>959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11" t="s">
        <v>959</v>
      </c>
      <c r="H18" s="815" t="s">
        <v>959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1" t="s">
        <v>959</v>
      </c>
      <c r="H19" s="815" t="s">
        <v>959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959</v>
      </c>
      <c r="H20" s="815" t="s">
        <v>959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959</v>
      </c>
      <c r="H21" s="815" t="s">
        <v>959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1" t="s">
        <v>959</v>
      </c>
      <c r="H22" s="815" t="s">
        <v>959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1" t="s">
        <v>959</v>
      </c>
      <c r="H23" s="815" t="s">
        <v>959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959</v>
      </c>
      <c r="H24" s="815" t="s">
        <v>959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1" t="s">
        <v>959</v>
      </c>
      <c r="H25" s="815" t="s">
        <v>959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1" t="s">
        <v>959</v>
      </c>
      <c r="H26" s="815" t="s">
        <v>959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1" t="s">
        <v>959</v>
      </c>
      <c r="H27" s="815" t="s">
        <v>959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959</v>
      </c>
      <c r="H28" s="815" t="s">
        <v>959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959</v>
      </c>
      <c r="H29" s="815" t="s">
        <v>959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959</v>
      </c>
      <c r="H30" s="815" t="s">
        <v>959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959</v>
      </c>
      <c r="H31" s="815" t="s">
        <v>959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1" t="s">
        <v>959</v>
      </c>
      <c r="H32" s="815" t="s">
        <v>959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959</v>
      </c>
      <c r="H33" s="815" t="s">
        <v>959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1835</v>
      </c>
      <c r="D34" s="141"/>
      <c r="E34" s="141"/>
      <c r="F34" s="141"/>
      <c r="G34" s="956" t="s">
        <v>1836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2235</v>
      </c>
      <c r="B1" s="117"/>
      <c r="C1" s="431" t="s">
        <v>2153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45622.623467824073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2325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1630</v>
      </c>
      <c r="T4" s="119"/>
    </row>
    <row r="5" spans="1:20" s="80" customFormat="1" ht="9.6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1089</v>
      </c>
      <c r="J8" s="366" t="s">
        <v>1498</v>
      </c>
      <c r="K8" s="366" t="s">
        <v>1087</v>
      </c>
      <c r="L8" s="366" t="s">
        <v>957</v>
      </c>
      <c r="M8" s="366" t="s">
        <v>1088</v>
      </c>
      <c r="N8" s="366" t="s">
        <v>437</v>
      </c>
      <c r="O8" s="366" t="s">
        <v>1085</v>
      </c>
      <c r="P8" s="367"/>
      <c r="Q8" s="366" t="s">
        <v>952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492</v>
      </c>
      <c r="H12" s="379">
        <v>134426</v>
      </c>
      <c r="I12" s="379"/>
      <c r="J12" s="379">
        <v>131765</v>
      </c>
      <c r="K12" s="379">
        <v>258</v>
      </c>
      <c r="L12" s="379">
        <v>103871</v>
      </c>
      <c r="M12" s="379">
        <v>11000</v>
      </c>
      <c r="N12" s="379">
        <v>3205</v>
      </c>
      <c r="O12" s="380">
        <v>384525</v>
      </c>
      <c r="P12" s="381"/>
      <c r="Q12" s="379">
        <v>2258</v>
      </c>
      <c r="R12" s="379"/>
      <c r="S12" s="380">
        <v>386783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1204</v>
      </c>
      <c r="F13" s="359"/>
      <c r="G13" s="360" t="s">
        <v>492</v>
      </c>
      <c r="H13" s="379">
        <v>57162</v>
      </c>
      <c r="I13" s="379"/>
      <c r="J13" s="379">
        <v>143815</v>
      </c>
      <c r="K13" s="379">
        <v>95013</v>
      </c>
      <c r="L13" s="379">
        <v>76501</v>
      </c>
      <c r="M13" s="379"/>
      <c r="N13" s="379"/>
      <c r="O13" s="380">
        <v>372491</v>
      </c>
      <c r="P13" s="381"/>
      <c r="Q13" s="379">
        <v>3832</v>
      </c>
      <c r="R13" s="379"/>
      <c r="S13" s="380">
        <v>376323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718</v>
      </c>
      <c r="F14" s="359"/>
      <c r="G14" s="360" t="s">
        <v>492</v>
      </c>
      <c r="H14" s="379">
        <v>1384857</v>
      </c>
      <c r="I14" s="379">
        <v>21335</v>
      </c>
      <c r="J14" s="379">
        <v>322389</v>
      </c>
      <c r="K14" s="379">
        <v>15491</v>
      </c>
      <c r="L14" s="379">
        <v>120633</v>
      </c>
      <c r="M14" s="379">
        <v>93750</v>
      </c>
      <c r="N14" s="379">
        <v>160996</v>
      </c>
      <c r="O14" s="380">
        <v>2119451</v>
      </c>
      <c r="P14" s="381"/>
      <c r="Q14" s="379">
        <v>-403233</v>
      </c>
      <c r="R14" s="380">
        <v>-1440137</v>
      </c>
      <c r="S14" s="380">
        <v>276081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974</v>
      </c>
      <c r="G15" s="360"/>
      <c r="H15" s="380">
        <v>1576445</v>
      </c>
      <c r="I15" s="380">
        <v>21335</v>
      </c>
      <c r="J15" s="380">
        <v>597969</v>
      </c>
      <c r="K15" s="380">
        <v>110762</v>
      </c>
      <c r="L15" s="380">
        <v>301005</v>
      </c>
      <c r="M15" s="380">
        <v>104750</v>
      </c>
      <c r="N15" s="380">
        <v>164201</v>
      </c>
      <c r="O15" s="380">
        <v>2876467</v>
      </c>
      <c r="P15" s="381"/>
      <c r="Q15" s="380">
        <v>-397143</v>
      </c>
      <c r="R15" s="380">
        <v>-1440137</v>
      </c>
      <c r="S15" s="380">
        <v>1039187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1294</v>
      </c>
      <c r="F18" s="359"/>
      <c r="G18" s="360" t="s">
        <v>492</v>
      </c>
      <c r="H18" s="379">
        <v>1027163</v>
      </c>
      <c r="I18" s="379"/>
      <c r="J18" s="379">
        <v>101772</v>
      </c>
      <c r="K18" s="379">
        <v>3096</v>
      </c>
      <c r="L18" s="379">
        <v>9082</v>
      </c>
      <c r="M18" s="379">
        <v>4348</v>
      </c>
      <c r="N18" s="379">
        <v>67260</v>
      </c>
      <c r="O18" s="380">
        <v>1212721</v>
      </c>
      <c r="P18" s="381"/>
      <c r="Q18" s="379"/>
      <c r="R18" s="379">
        <v>102760</v>
      </c>
      <c r="S18" s="380">
        <v>1315481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1362</v>
      </c>
      <c r="F19" s="359"/>
      <c r="G19" s="360" t="s">
        <v>492</v>
      </c>
      <c r="H19" s="379">
        <v>8070</v>
      </c>
      <c r="I19" s="379"/>
      <c r="J19" s="379">
        <v>12335</v>
      </c>
      <c r="K19" s="379">
        <v>2722708</v>
      </c>
      <c r="L19" s="379">
        <v>864</v>
      </c>
      <c r="M19" s="379"/>
      <c r="N19" s="379"/>
      <c r="O19" s="380">
        <v>2743977</v>
      </c>
      <c r="P19" s="381"/>
      <c r="Q19" s="379"/>
      <c r="R19" s="379">
        <v>10000</v>
      </c>
      <c r="S19" s="380">
        <v>2753977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895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1211</v>
      </c>
      <c r="F22" s="359"/>
      <c r="G22" s="360" t="s">
        <v>492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797</v>
      </c>
      <c r="F23" s="359"/>
      <c r="G23" s="360" t="s">
        <v>492</v>
      </c>
      <c r="H23" s="379">
        <v>153267</v>
      </c>
      <c r="I23" s="379"/>
      <c r="J23" s="379">
        <v>11387</v>
      </c>
      <c r="K23" s="379">
        <v>411</v>
      </c>
      <c r="L23" s="379">
        <v>2769</v>
      </c>
      <c r="M23" s="379"/>
      <c r="N23" s="379">
        <v>5120</v>
      </c>
      <c r="O23" s="380">
        <v>172954</v>
      </c>
      <c r="P23" s="381"/>
      <c r="Q23" s="379"/>
      <c r="R23" s="379">
        <v>14655</v>
      </c>
      <c r="S23" s="380">
        <v>187609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492</v>
      </c>
      <c r="H24" s="379">
        <v>54884</v>
      </c>
      <c r="I24" s="379"/>
      <c r="J24" s="379">
        <v>2868</v>
      </c>
      <c r="K24" s="379">
        <v>93</v>
      </c>
      <c r="L24" s="379">
        <v>106</v>
      </c>
      <c r="M24" s="653"/>
      <c r="N24" s="653">
        <v>376</v>
      </c>
      <c r="O24" s="487">
        <v>58327</v>
      </c>
      <c r="P24" s="488"/>
      <c r="Q24" s="653"/>
      <c r="R24" s="653">
        <v>4942</v>
      </c>
      <c r="S24" s="487">
        <v>63269</v>
      </c>
      <c r="T24" s="119"/>
    </row>
    <row r="25" spans="1:20" s="371" customFormat="1" ht="8.1" customHeight="1" x14ac:dyDescent="0.2">
      <c r="A25" s="370"/>
      <c r="B25" s="359"/>
      <c r="C25" s="432" t="s">
        <v>1176</v>
      </c>
      <c r="D25" s="359"/>
      <c r="E25" s="374" t="s">
        <v>1092</v>
      </c>
      <c r="F25" s="359"/>
      <c r="G25" s="360" t="s">
        <v>492</v>
      </c>
      <c r="H25" s="379">
        <v>42532</v>
      </c>
      <c r="I25" s="379"/>
      <c r="J25" s="379">
        <v>67533</v>
      </c>
      <c r="K25" s="379">
        <v>2781</v>
      </c>
      <c r="L25" s="379"/>
      <c r="M25" s="379"/>
      <c r="N25" s="379"/>
      <c r="O25" s="380">
        <v>112846</v>
      </c>
      <c r="P25" s="381"/>
      <c r="Q25" s="379"/>
      <c r="R25" s="379">
        <v>1000</v>
      </c>
      <c r="S25" s="380">
        <v>113846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703</v>
      </c>
      <c r="F26" s="359"/>
      <c r="G26" s="360" t="s">
        <v>492</v>
      </c>
      <c r="H26" s="379">
        <v>126971</v>
      </c>
      <c r="I26" s="379"/>
      <c r="J26" s="379">
        <v>51305</v>
      </c>
      <c r="K26" s="379">
        <v>27811</v>
      </c>
      <c r="L26" s="379">
        <v>8127</v>
      </c>
      <c r="M26" s="379">
        <v>47655</v>
      </c>
      <c r="N26" s="379"/>
      <c r="O26" s="380">
        <v>261869</v>
      </c>
      <c r="P26" s="381"/>
      <c r="Q26" s="379"/>
      <c r="R26" s="379">
        <v>22190</v>
      </c>
      <c r="S26" s="380">
        <v>284059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7" t="s">
        <v>959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974</v>
      </c>
      <c r="G28" s="360"/>
      <c r="H28" s="380">
        <v>1412887</v>
      </c>
      <c r="I28" s="380">
        <v>0</v>
      </c>
      <c r="J28" s="380">
        <v>247200</v>
      </c>
      <c r="K28" s="380">
        <v>2756900</v>
      </c>
      <c r="L28" s="380">
        <v>20948</v>
      </c>
      <c r="M28" s="380">
        <v>52003</v>
      </c>
      <c r="N28" s="380">
        <v>72756</v>
      </c>
      <c r="O28" s="380">
        <v>4562694</v>
      </c>
      <c r="P28" s="381"/>
      <c r="Q28" s="380">
        <v>0</v>
      </c>
      <c r="R28" s="380">
        <v>155547</v>
      </c>
      <c r="S28" s="380">
        <v>4718241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1171</v>
      </c>
      <c r="D31" s="359"/>
      <c r="E31" s="374" t="s">
        <v>839</v>
      </c>
      <c r="F31" s="359"/>
      <c r="G31" s="536" t="s">
        <v>492</v>
      </c>
      <c r="H31" s="379">
        <v>425728</v>
      </c>
      <c r="I31" s="379"/>
      <c r="J31" s="379">
        <v>23031</v>
      </c>
      <c r="K31" s="379">
        <v>106548</v>
      </c>
      <c r="L31" s="379"/>
      <c r="M31" s="379"/>
      <c r="N31" s="379">
        <v>1293950</v>
      </c>
      <c r="O31" s="380">
        <v>1849257</v>
      </c>
      <c r="P31" s="381"/>
      <c r="Q31" s="379">
        <v>83684</v>
      </c>
      <c r="R31" s="379">
        <v>156697</v>
      </c>
      <c r="S31" s="380">
        <v>2089638</v>
      </c>
      <c r="T31" s="119"/>
    </row>
    <row r="32" spans="1:20" s="371" customFormat="1" ht="8.1" customHeight="1" x14ac:dyDescent="0.2">
      <c r="A32" s="370"/>
      <c r="B32" s="359"/>
      <c r="C32" s="432" t="s">
        <v>1339</v>
      </c>
      <c r="D32" s="359"/>
      <c r="E32" s="374" t="s">
        <v>728</v>
      </c>
      <c r="F32" s="359"/>
      <c r="G32" s="536" t="s">
        <v>492</v>
      </c>
      <c r="H32" s="379">
        <v>21320</v>
      </c>
      <c r="I32" s="379"/>
      <c r="J32" s="379">
        <v>3006</v>
      </c>
      <c r="K32" s="379">
        <v>19527</v>
      </c>
      <c r="L32" s="379"/>
      <c r="M32" s="379"/>
      <c r="N32" s="379">
        <v>44141</v>
      </c>
      <c r="O32" s="380">
        <v>87994</v>
      </c>
      <c r="P32" s="381"/>
      <c r="Q32" s="379">
        <v>21807</v>
      </c>
      <c r="R32" s="379">
        <v>7456</v>
      </c>
      <c r="S32" s="380">
        <v>117257</v>
      </c>
      <c r="T32" s="119"/>
    </row>
    <row r="33" spans="1:20" s="371" customFormat="1" ht="8.1" customHeight="1" x14ac:dyDescent="0.2">
      <c r="A33" s="370"/>
      <c r="B33" s="359"/>
      <c r="C33" s="432" t="s">
        <v>1340</v>
      </c>
      <c r="D33" s="359"/>
      <c r="E33" s="374" t="s">
        <v>1097</v>
      </c>
      <c r="F33" s="359"/>
      <c r="G33" s="536" t="s">
        <v>492</v>
      </c>
      <c r="H33" s="379"/>
      <c r="I33" s="379"/>
      <c r="J33" s="379">
        <v>402</v>
      </c>
      <c r="K33" s="379">
        <v>5597</v>
      </c>
      <c r="L33" s="379"/>
      <c r="M33" s="379"/>
      <c r="N33" s="379">
        <v>34395</v>
      </c>
      <c r="O33" s="380">
        <v>40394</v>
      </c>
      <c r="P33" s="381"/>
      <c r="Q33" s="379"/>
      <c r="R33" s="379">
        <v>3423</v>
      </c>
      <c r="S33" s="380">
        <v>43817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363</v>
      </c>
      <c r="F34" s="359"/>
      <c r="G34" s="536" t="s">
        <v>492</v>
      </c>
      <c r="H34" s="379">
        <v>1019447</v>
      </c>
      <c r="I34" s="379"/>
      <c r="J34" s="379">
        <v>362955</v>
      </c>
      <c r="K34" s="379">
        <v>72750</v>
      </c>
      <c r="L34" s="379">
        <v>61323</v>
      </c>
      <c r="M34" s="379"/>
      <c r="N34" s="379">
        <v>308500</v>
      </c>
      <c r="O34" s="380">
        <v>1824975</v>
      </c>
      <c r="P34" s="381"/>
      <c r="Q34" s="379">
        <v>-520883</v>
      </c>
      <c r="R34" s="379">
        <v>154640</v>
      </c>
      <c r="S34" s="380">
        <v>1458732</v>
      </c>
      <c r="T34" s="119"/>
    </row>
    <row r="35" spans="1:20" s="371" customFormat="1" ht="8.1" customHeight="1" x14ac:dyDescent="0.2">
      <c r="A35" s="370"/>
      <c r="B35" s="359"/>
      <c r="C35" s="432" t="s">
        <v>1341</v>
      </c>
      <c r="D35" s="359"/>
      <c r="E35" s="374" t="s">
        <v>1272</v>
      </c>
      <c r="F35" s="359"/>
      <c r="G35" s="536" t="s">
        <v>492</v>
      </c>
      <c r="H35" s="379">
        <v>110330</v>
      </c>
      <c r="I35" s="379"/>
      <c r="J35" s="379">
        <v>35137</v>
      </c>
      <c r="K35" s="379"/>
      <c r="L35" s="379"/>
      <c r="M35" s="379"/>
      <c r="N35" s="379">
        <v>74994</v>
      </c>
      <c r="O35" s="380">
        <v>220461</v>
      </c>
      <c r="P35" s="381"/>
      <c r="Q35" s="379">
        <v>167726</v>
      </c>
      <c r="R35" s="379">
        <v>18681</v>
      </c>
      <c r="S35" s="380">
        <v>406868</v>
      </c>
      <c r="T35" s="119"/>
    </row>
    <row r="36" spans="1:20" s="371" customFormat="1" ht="8.1" customHeight="1" x14ac:dyDescent="0.2">
      <c r="A36" s="370"/>
      <c r="B36" s="359"/>
      <c r="C36" s="432" t="s">
        <v>1342</v>
      </c>
      <c r="D36" s="359"/>
      <c r="E36" s="374" t="s">
        <v>1066</v>
      </c>
      <c r="F36" s="359"/>
      <c r="G36" s="536" t="s">
        <v>492</v>
      </c>
      <c r="H36" s="379">
        <v>44152</v>
      </c>
      <c r="I36" s="379"/>
      <c r="J36" s="379">
        <v>2795</v>
      </c>
      <c r="K36" s="379"/>
      <c r="L36" s="379"/>
      <c r="M36" s="379"/>
      <c r="N36" s="379"/>
      <c r="O36" s="380">
        <v>46947</v>
      </c>
      <c r="P36" s="381"/>
      <c r="Q36" s="379">
        <v>25187</v>
      </c>
      <c r="R36" s="379">
        <v>3978</v>
      </c>
      <c r="S36" s="380">
        <v>76112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1540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1243</v>
      </c>
      <c r="F38" s="359"/>
      <c r="G38" s="536" t="s">
        <v>492</v>
      </c>
      <c r="H38" s="379">
        <v>4576</v>
      </c>
      <c r="I38" s="379"/>
      <c r="J38" s="379">
        <v>15137</v>
      </c>
      <c r="K38" s="379">
        <v>113847</v>
      </c>
      <c r="L38" s="379">
        <v>2313</v>
      </c>
      <c r="M38" s="379"/>
      <c r="N38" s="379">
        <v>20181</v>
      </c>
      <c r="O38" s="380">
        <v>156054</v>
      </c>
      <c r="P38" s="381"/>
      <c r="Q38" s="379">
        <v>15660</v>
      </c>
      <c r="R38" s="379">
        <v>2000</v>
      </c>
      <c r="S38" s="380">
        <v>173714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475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877</v>
      </c>
      <c r="F40" s="359"/>
      <c r="G40" s="360" t="s">
        <v>492</v>
      </c>
      <c r="H40" s="379"/>
      <c r="I40" s="379"/>
      <c r="J40" s="379">
        <v>72836</v>
      </c>
      <c r="K40" s="379">
        <v>21734</v>
      </c>
      <c r="L40" s="379">
        <v>99080</v>
      </c>
      <c r="M40" s="379"/>
      <c r="N40" s="379">
        <v>84347</v>
      </c>
      <c r="O40" s="380">
        <v>277997</v>
      </c>
      <c r="P40" s="381"/>
      <c r="Q40" s="379"/>
      <c r="R40" s="379">
        <v>5000</v>
      </c>
      <c r="S40" s="380">
        <v>282997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204</v>
      </c>
      <c r="F41" s="359"/>
      <c r="G41" s="360" t="s">
        <v>492</v>
      </c>
      <c r="H41" s="379">
        <v>316593</v>
      </c>
      <c r="I41" s="379"/>
      <c r="J41" s="379">
        <v>341808</v>
      </c>
      <c r="K41" s="379">
        <v>7278</v>
      </c>
      <c r="L41" s="379">
        <v>31353</v>
      </c>
      <c r="M41" s="379"/>
      <c r="N41" s="379">
        <v>78408</v>
      </c>
      <c r="O41" s="380">
        <v>775440</v>
      </c>
      <c r="P41" s="381"/>
      <c r="Q41" s="379">
        <v>3987</v>
      </c>
      <c r="R41" s="379">
        <v>65707</v>
      </c>
      <c r="S41" s="380">
        <v>845134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580</v>
      </c>
      <c r="F42" s="897" t="s">
        <v>959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974</v>
      </c>
      <c r="G43" s="360"/>
      <c r="H43" s="380">
        <v>1942146</v>
      </c>
      <c r="I43" s="380">
        <v>0</v>
      </c>
      <c r="J43" s="380">
        <v>857107</v>
      </c>
      <c r="K43" s="380">
        <v>347281</v>
      </c>
      <c r="L43" s="380">
        <v>194069</v>
      </c>
      <c r="M43" s="380">
        <v>0</v>
      </c>
      <c r="N43" s="380">
        <v>1938916</v>
      </c>
      <c r="O43" s="380">
        <v>5279519</v>
      </c>
      <c r="P43" s="381"/>
      <c r="Q43" s="380">
        <v>-202832</v>
      </c>
      <c r="R43" s="380">
        <v>417582</v>
      </c>
      <c r="S43" s="380">
        <v>5494269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1620</v>
      </c>
      <c r="F46" s="359"/>
      <c r="G46" s="536" t="s">
        <v>492</v>
      </c>
      <c r="H46" s="379">
        <v>197054</v>
      </c>
      <c r="I46" s="379"/>
      <c r="J46" s="379">
        <v>80929</v>
      </c>
      <c r="K46" s="379">
        <v>103747</v>
      </c>
      <c r="L46" s="379">
        <v>112087</v>
      </c>
      <c r="M46" s="379"/>
      <c r="N46" s="379">
        <v>246571</v>
      </c>
      <c r="O46" s="380">
        <v>740388</v>
      </c>
      <c r="P46" s="381"/>
      <c r="Q46" s="379">
        <v>203090</v>
      </c>
      <c r="R46" s="379">
        <v>62737</v>
      </c>
      <c r="S46" s="380">
        <v>1006215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933</v>
      </c>
      <c r="F47" s="359"/>
      <c r="G47" s="536" t="s">
        <v>492</v>
      </c>
      <c r="H47" s="379">
        <v>33502</v>
      </c>
      <c r="I47" s="379"/>
      <c r="J47" s="379">
        <v>161769</v>
      </c>
      <c r="K47" s="379">
        <v>548523</v>
      </c>
      <c r="L47" s="379">
        <v>4412</v>
      </c>
      <c r="M47" s="379"/>
      <c r="N47" s="379">
        <v>520939</v>
      </c>
      <c r="O47" s="380">
        <v>1269145</v>
      </c>
      <c r="P47" s="381"/>
      <c r="Q47" s="379">
        <v>7059</v>
      </c>
      <c r="R47" s="379">
        <v>107541</v>
      </c>
      <c r="S47" s="380">
        <v>1383745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255</v>
      </c>
      <c r="F48" s="359"/>
      <c r="G48" s="536" t="s">
        <v>492</v>
      </c>
      <c r="H48" s="379">
        <v>60762</v>
      </c>
      <c r="I48" s="379"/>
      <c r="J48" s="379">
        <v>28597</v>
      </c>
      <c r="K48" s="379">
        <v>1303</v>
      </c>
      <c r="L48" s="379"/>
      <c r="M48" s="379"/>
      <c r="N48" s="379">
        <v>224666</v>
      </c>
      <c r="O48" s="380">
        <v>315328</v>
      </c>
      <c r="P48" s="381"/>
      <c r="Q48" s="379">
        <v>27094</v>
      </c>
      <c r="R48" s="379">
        <v>26719</v>
      </c>
      <c r="S48" s="380">
        <v>369141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869</v>
      </c>
      <c r="F49" s="359"/>
      <c r="G49" s="536" t="s">
        <v>492</v>
      </c>
      <c r="H49" s="379">
        <v>11666</v>
      </c>
      <c r="I49" s="379"/>
      <c r="J49" s="379">
        <v>344</v>
      </c>
      <c r="K49" s="379">
        <v>4065</v>
      </c>
      <c r="L49" s="379"/>
      <c r="M49" s="379"/>
      <c r="N49" s="379">
        <v>13580</v>
      </c>
      <c r="O49" s="380">
        <v>29655</v>
      </c>
      <c r="P49" s="381"/>
      <c r="Q49" s="379">
        <v>8218</v>
      </c>
      <c r="R49" s="379">
        <v>2513</v>
      </c>
      <c r="S49" s="380">
        <v>40386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1377</v>
      </c>
      <c r="F50" s="359"/>
      <c r="G50" s="536" t="s">
        <v>492</v>
      </c>
      <c r="H50" s="379">
        <v>298705</v>
      </c>
      <c r="I50" s="379"/>
      <c r="J50" s="379">
        <v>340937</v>
      </c>
      <c r="K50" s="379">
        <v>26779</v>
      </c>
      <c r="L50" s="379">
        <v>45811</v>
      </c>
      <c r="M50" s="379"/>
      <c r="N50" s="379">
        <v>309150</v>
      </c>
      <c r="O50" s="380">
        <v>1021382</v>
      </c>
      <c r="P50" s="381"/>
      <c r="Q50" s="379">
        <v>14725</v>
      </c>
      <c r="R50" s="379">
        <v>86547</v>
      </c>
      <c r="S50" s="380">
        <v>1122654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492</v>
      </c>
      <c r="H51" s="379">
        <v>443383</v>
      </c>
      <c r="I51" s="379"/>
      <c r="J51" s="379">
        <v>146686</v>
      </c>
      <c r="K51" s="379">
        <v>60561</v>
      </c>
      <c r="L51" s="379">
        <v>73454</v>
      </c>
      <c r="M51" s="379"/>
      <c r="N51" s="379">
        <v>391064</v>
      </c>
      <c r="O51" s="380">
        <v>1115148</v>
      </c>
      <c r="P51" s="381"/>
      <c r="Q51" s="379">
        <v>283601</v>
      </c>
      <c r="R51" s="379">
        <v>94492</v>
      </c>
      <c r="S51" s="380">
        <v>1493241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936</v>
      </c>
      <c r="F52" s="359"/>
      <c r="G52" s="360" t="s">
        <v>492</v>
      </c>
      <c r="H52" s="379">
        <v>37904</v>
      </c>
      <c r="I52" s="379"/>
      <c r="J52" s="379">
        <v>148</v>
      </c>
      <c r="K52" s="379">
        <v>189015</v>
      </c>
      <c r="L52" s="379"/>
      <c r="M52" s="379"/>
      <c r="N52" s="379"/>
      <c r="O52" s="380">
        <v>227067</v>
      </c>
      <c r="P52" s="381"/>
      <c r="Q52" s="379">
        <v>9088</v>
      </c>
      <c r="R52" s="379">
        <v>19241</v>
      </c>
      <c r="S52" s="380">
        <v>255396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757</v>
      </c>
      <c r="F53" s="359"/>
      <c r="G53" s="360" t="s">
        <v>492</v>
      </c>
      <c r="H53" s="379">
        <v>12394</v>
      </c>
      <c r="I53" s="379"/>
      <c r="J53" s="379">
        <v>5090</v>
      </c>
      <c r="K53" s="379">
        <v>261108</v>
      </c>
      <c r="L53" s="379">
        <v>756</v>
      </c>
      <c r="M53" s="379"/>
      <c r="N53" s="379"/>
      <c r="O53" s="380">
        <v>279348</v>
      </c>
      <c r="P53" s="381"/>
      <c r="Q53" s="379">
        <v>3366</v>
      </c>
      <c r="R53" s="379">
        <v>23671</v>
      </c>
      <c r="S53" s="380">
        <v>306385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758</v>
      </c>
      <c r="F54" s="359"/>
      <c r="G54" s="360" t="s">
        <v>492</v>
      </c>
      <c r="H54" s="379">
        <v>43417</v>
      </c>
      <c r="I54" s="379"/>
      <c r="J54" s="379">
        <v>1151</v>
      </c>
      <c r="K54" s="379">
        <v>166789</v>
      </c>
      <c r="L54" s="379">
        <v>2593</v>
      </c>
      <c r="M54" s="379">
        <v>31228</v>
      </c>
      <c r="N54" s="379">
        <v>15670</v>
      </c>
      <c r="O54" s="380">
        <v>260848</v>
      </c>
      <c r="P54" s="381"/>
      <c r="Q54" s="379">
        <v>13730</v>
      </c>
      <c r="R54" s="379">
        <v>22103</v>
      </c>
      <c r="S54" s="380">
        <v>296681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580</v>
      </c>
      <c r="F55" s="897" t="s">
        <v>959</v>
      </c>
      <c r="G55" s="360" t="s">
        <v>492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974</v>
      </c>
      <c r="G56" s="360"/>
      <c r="H56" s="380">
        <v>1138787</v>
      </c>
      <c r="I56" s="380">
        <v>0</v>
      </c>
      <c r="J56" s="380">
        <v>765651</v>
      </c>
      <c r="K56" s="380">
        <v>1361890</v>
      </c>
      <c r="L56" s="380">
        <v>239113</v>
      </c>
      <c r="M56" s="380">
        <v>31228</v>
      </c>
      <c r="N56" s="380">
        <v>1721640</v>
      </c>
      <c r="O56" s="380">
        <v>5258309</v>
      </c>
      <c r="P56" s="381"/>
      <c r="Q56" s="380">
        <v>569971</v>
      </c>
      <c r="R56" s="380">
        <v>445564</v>
      </c>
      <c r="S56" s="380">
        <v>6273844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1715</v>
      </c>
      <c r="F59" s="359"/>
      <c r="G59" s="360" t="s">
        <v>492</v>
      </c>
      <c r="H59" s="379"/>
      <c r="I59" s="379"/>
      <c r="J59" s="379"/>
      <c r="K59" s="379"/>
      <c r="L59" s="379"/>
      <c r="M59" s="379">
        <v>359587</v>
      </c>
      <c r="N59" s="379"/>
      <c r="O59" s="380">
        <v>359587</v>
      </c>
      <c r="P59" s="381"/>
      <c r="Q59" s="379"/>
      <c r="R59" s="379">
        <v>8000</v>
      </c>
      <c r="S59" s="380">
        <v>367587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1593</v>
      </c>
      <c r="F60" s="359"/>
      <c r="G60" s="360" t="s">
        <v>492</v>
      </c>
      <c r="H60" s="379"/>
      <c r="I60" s="379"/>
      <c r="J60" s="379"/>
      <c r="K60" s="379"/>
      <c r="L60" s="379"/>
      <c r="M60" s="379">
        <v>68000</v>
      </c>
      <c r="N60" s="379"/>
      <c r="O60" s="380">
        <v>68000</v>
      </c>
      <c r="P60" s="381"/>
      <c r="Q60" s="379"/>
      <c r="R60" s="379">
        <v>2000</v>
      </c>
      <c r="S60" s="380">
        <v>70000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1167</v>
      </c>
      <c r="F61" s="359"/>
      <c r="G61" s="360" t="s">
        <v>492</v>
      </c>
      <c r="H61" s="379"/>
      <c r="I61" s="379"/>
      <c r="J61" s="379"/>
      <c r="K61" s="379"/>
      <c r="L61" s="379"/>
      <c r="M61" s="379">
        <v>989099</v>
      </c>
      <c r="N61" s="379"/>
      <c r="O61" s="380">
        <v>989099</v>
      </c>
      <c r="P61" s="381"/>
      <c r="Q61" s="379"/>
      <c r="R61" s="379">
        <v>3000</v>
      </c>
      <c r="S61" s="380">
        <v>992099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1561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244</v>
      </c>
      <c r="F63" s="359"/>
      <c r="G63" s="360" t="s">
        <v>492</v>
      </c>
      <c r="H63" s="379">
        <v>254243</v>
      </c>
      <c r="I63" s="379"/>
      <c r="J63" s="379">
        <v>52018</v>
      </c>
      <c r="K63" s="379">
        <v>7500</v>
      </c>
      <c r="L63" s="379"/>
      <c r="M63" s="379"/>
      <c r="N63" s="379">
        <v>22241</v>
      </c>
      <c r="O63" s="380">
        <v>336002</v>
      </c>
      <c r="P63" s="381"/>
      <c r="Q63" s="379">
        <v>1372</v>
      </c>
      <c r="R63" s="379">
        <v>28471</v>
      </c>
      <c r="S63" s="380">
        <v>365845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580</v>
      </c>
      <c r="F64" s="897" t="s">
        <v>959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974</v>
      </c>
      <c r="G65" s="360"/>
      <c r="H65" s="380">
        <v>254243</v>
      </c>
      <c r="I65" s="380">
        <v>0</v>
      </c>
      <c r="J65" s="380">
        <v>52018</v>
      </c>
      <c r="K65" s="380">
        <v>7500</v>
      </c>
      <c r="L65" s="380">
        <v>0</v>
      </c>
      <c r="M65" s="380">
        <v>1416686</v>
      </c>
      <c r="N65" s="380">
        <v>22241</v>
      </c>
      <c r="O65" s="380">
        <v>1752688</v>
      </c>
      <c r="P65" s="381"/>
      <c r="Q65" s="380">
        <v>1372</v>
      </c>
      <c r="R65" s="380">
        <v>41471</v>
      </c>
      <c r="S65" s="380">
        <v>1795531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1174</v>
      </c>
      <c r="F68" s="359"/>
      <c r="G68" s="360" t="s">
        <v>492</v>
      </c>
      <c r="H68" s="379"/>
      <c r="I68" s="379"/>
      <c r="J68" s="379"/>
      <c r="K68" s="379"/>
      <c r="L68" s="379"/>
      <c r="M68" s="379">
        <v>72744</v>
      </c>
      <c r="N68" s="379"/>
      <c r="O68" s="380">
        <v>72744</v>
      </c>
      <c r="P68" s="381"/>
      <c r="Q68" s="379"/>
      <c r="R68" s="379">
        <v>5000</v>
      </c>
      <c r="S68" s="380">
        <v>77744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492</v>
      </c>
      <c r="H69" s="379">
        <v>26333</v>
      </c>
      <c r="I69" s="379"/>
      <c r="J69" s="379">
        <v>37454</v>
      </c>
      <c r="K69" s="379">
        <v>1207</v>
      </c>
      <c r="L69" s="379">
        <v>3573</v>
      </c>
      <c r="M69" s="379"/>
      <c r="N69" s="379">
        <v>3171</v>
      </c>
      <c r="O69" s="380">
        <v>71738</v>
      </c>
      <c r="P69" s="381"/>
      <c r="Q69" s="379">
        <v>22575</v>
      </c>
      <c r="R69" s="379">
        <v>3000</v>
      </c>
      <c r="S69" s="380">
        <v>97313</v>
      </c>
      <c r="T69" s="119"/>
    </row>
    <row r="70" spans="1:20" s="371" customFormat="1" ht="8.1" customHeight="1" x14ac:dyDescent="0.2">
      <c r="A70" s="370"/>
      <c r="B70" s="359"/>
      <c r="C70" s="432" t="s">
        <v>1803</v>
      </c>
      <c r="D70" s="359"/>
      <c r="E70" s="374" t="s">
        <v>1462</v>
      </c>
      <c r="F70" s="359"/>
      <c r="G70" s="360" t="s">
        <v>492</v>
      </c>
      <c r="H70" s="379">
        <v>565</v>
      </c>
      <c r="I70" s="379"/>
      <c r="J70" s="379">
        <v>-1001</v>
      </c>
      <c r="K70" s="379"/>
      <c r="L70" s="379"/>
      <c r="M70" s="379">
        <v>91533</v>
      </c>
      <c r="N70" s="379">
        <v>24875</v>
      </c>
      <c r="O70" s="380">
        <v>115972</v>
      </c>
      <c r="P70" s="381"/>
      <c r="Q70" s="379"/>
      <c r="R70" s="379">
        <v>9827</v>
      </c>
      <c r="S70" s="380">
        <v>125799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580</v>
      </c>
      <c r="F71" s="897" t="s">
        <v>959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974</v>
      </c>
      <c r="G72" s="360"/>
      <c r="H72" s="380">
        <v>26898</v>
      </c>
      <c r="I72" s="380">
        <v>0</v>
      </c>
      <c r="J72" s="380">
        <v>36453</v>
      </c>
      <c r="K72" s="380">
        <v>1207</v>
      </c>
      <c r="L72" s="380">
        <v>3573</v>
      </c>
      <c r="M72" s="380">
        <v>164277</v>
      </c>
      <c r="N72" s="380">
        <v>28046</v>
      </c>
      <c r="O72" s="380">
        <v>260454</v>
      </c>
      <c r="P72" s="381"/>
      <c r="Q72" s="380">
        <v>22575</v>
      </c>
      <c r="R72" s="380">
        <v>17827</v>
      </c>
      <c r="S72" s="380">
        <v>300856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1420</v>
      </c>
      <c r="F75" s="359"/>
      <c r="G75" s="536" t="s">
        <v>492</v>
      </c>
      <c r="H75" s="379"/>
      <c r="I75" s="379"/>
      <c r="J75" s="379"/>
      <c r="K75" s="379"/>
      <c r="L75" s="379"/>
      <c r="M75" s="379">
        <v>682780</v>
      </c>
      <c r="N75" s="379"/>
      <c r="O75" s="380">
        <v>682780</v>
      </c>
      <c r="P75" s="381"/>
      <c r="Q75" s="379"/>
      <c r="R75" s="379">
        <v>2500</v>
      </c>
      <c r="S75" s="380">
        <v>685280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528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580</v>
      </c>
      <c r="F78" s="897" t="s">
        <v>959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580</v>
      </c>
      <c r="F79" s="897" t="s">
        <v>959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974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682780</v>
      </c>
      <c r="N80" s="380">
        <v>0</v>
      </c>
      <c r="O80" s="380">
        <v>682780</v>
      </c>
      <c r="P80" s="381"/>
      <c r="Q80" s="380">
        <v>0</v>
      </c>
      <c r="R80" s="380">
        <v>2500</v>
      </c>
      <c r="S80" s="380">
        <v>685280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940</v>
      </c>
      <c r="F84" s="359"/>
      <c r="G84" s="360" t="s">
        <v>492</v>
      </c>
      <c r="H84" s="379">
        <v>398794</v>
      </c>
      <c r="I84" s="379"/>
      <c r="J84" s="379">
        <v>192678</v>
      </c>
      <c r="K84" s="379">
        <v>10706</v>
      </c>
      <c r="L84" s="379">
        <v>40504</v>
      </c>
      <c r="M84" s="379"/>
      <c r="N84" s="379">
        <v>151629</v>
      </c>
      <c r="O84" s="380">
        <v>794311</v>
      </c>
      <c r="P84" s="381"/>
      <c r="Q84" s="379">
        <v>4899</v>
      </c>
      <c r="R84" s="379">
        <v>67306</v>
      </c>
      <c r="S84" s="380">
        <v>866516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1440</v>
      </c>
      <c r="F85" s="359"/>
      <c r="G85" s="360" t="s">
        <v>492</v>
      </c>
      <c r="H85" s="379">
        <v>434364</v>
      </c>
      <c r="I85" s="379"/>
      <c r="J85" s="379">
        <v>19670</v>
      </c>
      <c r="K85" s="379">
        <v>19</v>
      </c>
      <c r="L85" s="379">
        <v>10128</v>
      </c>
      <c r="M85" s="379"/>
      <c r="N85" s="379">
        <v>36431</v>
      </c>
      <c r="O85" s="380">
        <v>500612</v>
      </c>
      <c r="P85" s="381"/>
      <c r="Q85" s="379">
        <v>-17500</v>
      </c>
      <c r="R85" s="379">
        <v>42419</v>
      </c>
      <c r="S85" s="380">
        <v>525531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1335</v>
      </c>
      <c r="F86" s="468"/>
      <c r="G86" s="360" t="s">
        <v>492</v>
      </c>
      <c r="H86" s="379">
        <v>75041</v>
      </c>
      <c r="I86" s="379"/>
      <c r="J86" s="379">
        <v>37794</v>
      </c>
      <c r="K86" s="379">
        <v>2971</v>
      </c>
      <c r="L86" s="379">
        <v>29244</v>
      </c>
      <c r="M86" s="379"/>
      <c r="N86" s="379">
        <v>11746</v>
      </c>
      <c r="O86" s="380">
        <v>156796</v>
      </c>
      <c r="P86" s="381"/>
      <c r="Q86" s="379">
        <v>7392</v>
      </c>
      <c r="R86" s="379">
        <v>13286</v>
      </c>
      <c r="S86" s="380">
        <v>177474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754</v>
      </c>
      <c r="F87" s="359"/>
      <c r="G87" s="360" t="s">
        <v>492</v>
      </c>
      <c r="H87" s="379">
        <v>432742</v>
      </c>
      <c r="I87" s="379"/>
      <c r="J87" s="379">
        <v>323455</v>
      </c>
      <c r="K87" s="379">
        <v>145407</v>
      </c>
      <c r="L87" s="379">
        <v>51941</v>
      </c>
      <c r="M87" s="379"/>
      <c r="N87" s="379">
        <v>371932</v>
      </c>
      <c r="O87" s="380">
        <v>1325477</v>
      </c>
      <c r="P87" s="381"/>
      <c r="Q87" s="379">
        <v>7860</v>
      </c>
      <c r="R87" s="379">
        <v>112315</v>
      </c>
      <c r="S87" s="380">
        <v>1445652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266</v>
      </c>
      <c r="F88" s="359"/>
      <c r="G88" s="360" t="s">
        <v>492</v>
      </c>
      <c r="H88" s="379">
        <v>405522</v>
      </c>
      <c r="I88" s="379"/>
      <c r="J88" s="379">
        <v>186617</v>
      </c>
      <c r="K88" s="379">
        <v>33436</v>
      </c>
      <c r="L88" s="379">
        <v>6336</v>
      </c>
      <c r="M88" s="379"/>
      <c r="N88" s="379">
        <v>131671</v>
      </c>
      <c r="O88" s="380">
        <v>763582</v>
      </c>
      <c r="P88" s="381"/>
      <c r="Q88" s="379">
        <v>2019</v>
      </c>
      <c r="R88" s="379">
        <v>64702</v>
      </c>
      <c r="S88" s="380">
        <v>830303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496</v>
      </c>
      <c r="F89" s="359"/>
      <c r="G89" s="360" t="s">
        <v>492</v>
      </c>
      <c r="H89" s="379">
        <v>163717</v>
      </c>
      <c r="I89" s="379"/>
      <c r="J89" s="379">
        <v>48555</v>
      </c>
      <c r="K89" s="379">
        <v>10809</v>
      </c>
      <c r="L89" s="379">
        <v>2712</v>
      </c>
      <c r="M89" s="379"/>
      <c r="N89" s="379">
        <v>78261</v>
      </c>
      <c r="O89" s="380">
        <v>304054</v>
      </c>
      <c r="P89" s="381"/>
      <c r="Q89" s="379">
        <v>1387</v>
      </c>
      <c r="R89" s="379">
        <v>25764</v>
      </c>
      <c r="S89" s="380">
        <v>331205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973</v>
      </c>
      <c r="F90" s="359"/>
      <c r="G90" s="360" t="s">
        <v>492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580</v>
      </c>
      <c r="F91" s="897" t="s">
        <v>959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974</v>
      </c>
      <c r="G92" s="360"/>
      <c r="H92" s="380">
        <v>1910180</v>
      </c>
      <c r="I92" s="380">
        <v>0</v>
      </c>
      <c r="J92" s="380">
        <v>808769</v>
      </c>
      <c r="K92" s="380">
        <v>203348</v>
      </c>
      <c r="L92" s="380">
        <v>140865</v>
      </c>
      <c r="M92" s="380">
        <v>0</v>
      </c>
      <c r="N92" s="380">
        <v>781670</v>
      </c>
      <c r="O92" s="380">
        <v>3844832</v>
      </c>
      <c r="P92" s="381"/>
      <c r="Q92" s="380">
        <v>6057</v>
      </c>
      <c r="R92" s="380">
        <v>325792</v>
      </c>
      <c r="S92" s="380">
        <v>4176681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1119</v>
      </c>
      <c r="F95" s="359"/>
      <c r="G95" s="360" t="s">
        <v>492</v>
      </c>
      <c r="H95" s="379">
        <v>86379</v>
      </c>
      <c r="I95" s="379"/>
      <c r="J95" s="379">
        <v>10105</v>
      </c>
      <c r="K95" s="379"/>
      <c r="L95" s="379">
        <v>24177</v>
      </c>
      <c r="M95" s="379"/>
      <c r="N95" s="379">
        <v>339</v>
      </c>
      <c r="O95" s="380">
        <v>121000</v>
      </c>
      <c r="P95" s="381"/>
      <c r="Q95" s="379"/>
      <c r="R95" s="379">
        <v>10253</v>
      </c>
      <c r="S95" s="380">
        <v>131253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1375</v>
      </c>
      <c r="F96" s="359"/>
      <c r="G96" s="360" t="s">
        <v>492</v>
      </c>
      <c r="H96" s="379">
        <v>3506</v>
      </c>
      <c r="I96" s="379"/>
      <c r="J96" s="379">
        <v>119793</v>
      </c>
      <c r="K96" s="379">
        <v>51960</v>
      </c>
      <c r="L96" s="379">
        <v>8522</v>
      </c>
      <c r="M96" s="379">
        <v>94743</v>
      </c>
      <c r="N96" s="379"/>
      <c r="O96" s="380">
        <v>278524</v>
      </c>
      <c r="P96" s="381"/>
      <c r="Q96" s="379"/>
      <c r="R96" s="379">
        <v>23601</v>
      </c>
      <c r="S96" s="380">
        <v>302125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301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1735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386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580</v>
      </c>
      <c r="F100" s="897" t="s">
        <v>959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974</v>
      </c>
      <c r="G101" s="360" t="s">
        <v>492</v>
      </c>
      <c r="H101" s="380">
        <v>89885</v>
      </c>
      <c r="I101" s="380">
        <v>0</v>
      </c>
      <c r="J101" s="380">
        <v>129898</v>
      </c>
      <c r="K101" s="380">
        <v>51960</v>
      </c>
      <c r="L101" s="380">
        <v>32699</v>
      </c>
      <c r="M101" s="380">
        <v>94743</v>
      </c>
      <c r="N101" s="380">
        <v>339</v>
      </c>
      <c r="O101" s="380">
        <v>399524</v>
      </c>
      <c r="P101" s="381"/>
      <c r="Q101" s="380">
        <v>0</v>
      </c>
      <c r="R101" s="380">
        <v>33854</v>
      </c>
      <c r="S101" s="380">
        <v>433378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580</v>
      </c>
      <c r="F103" s="897" t="s">
        <v>959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1059</v>
      </c>
      <c r="G106" s="375"/>
      <c r="H106" s="385">
        <v>8351471</v>
      </c>
      <c r="I106" s="385">
        <v>21335</v>
      </c>
      <c r="J106" s="385">
        <v>3495065</v>
      </c>
      <c r="K106" s="385">
        <v>4840848</v>
      </c>
      <c r="L106" s="385">
        <v>932272</v>
      </c>
      <c r="M106" s="385">
        <v>2546467</v>
      </c>
      <c r="N106" s="385">
        <v>4729809</v>
      </c>
      <c r="O106" s="385">
        <v>24917267</v>
      </c>
      <c r="P106" s="381"/>
      <c r="Q106" s="385">
        <v>0</v>
      </c>
      <c r="R106" s="385">
        <v>0</v>
      </c>
      <c r="S106" s="385">
        <v>24917267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2153</v>
      </c>
      <c r="D1" s="117"/>
      <c r="E1" s="92"/>
      <c r="F1" s="119"/>
      <c r="G1" s="119"/>
      <c r="H1" s="119"/>
      <c r="I1" s="439">
        <v>45622.623467824073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2324</v>
      </c>
      <c r="D3" s="1137"/>
      <c r="E3" s="1136"/>
      <c r="F3" s="1138"/>
      <c r="G3" s="1139"/>
      <c r="H3" s="1140"/>
      <c r="I3" s="1122" t="s">
        <v>704</v>
      </c>
      <c r="J3" s="1149"/>
      <c r="K3" s="91"/>
    </row>
    <row r="4" spans="1:11" s="80" customFormat="1" ht="15" customHeight="1" x14ac:dyDescent="0.2">
      <c r="A4" s="92"/>
      <c r="B4" s="1134"/>
      <c r="C4" s="1124" t="s">
        <v>2325</v>
      </c>
      <c r="D4" s="1125"/>
      <c r="E4" s="1126"/>
      <c r="F4" s="1143"/>
      <c r="G4" s="1143"/>
      <c r="H4" s="1141"/>
      <c r="I4" s="1128" t="s">
        <v>1050</v>
      </c>
      <c r="J4" s="1149"/>
      <c r="K4" s="81"/>
    </row>
    <row r="5" spans="1:11" s="80" customFormat="1" ht="11.1" customHeight="1" x14ac:dyDescent="0.2">
      <c r="A5" s="92"/>
      <c r="B5" s="1134"/>
      <c r="C5" s="1129" t="s">
        <v>2326</v>
      </c>
      <c r="D5" s="1126"/>
      <c r="E5" s="1126"/>
      <c r="F5" s="1144"/>
      <c r="G5" s="1144"/>
      <c r="H5" s="1141"/>
      <c r="I5" s="1130" t="s">
        <v>2327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731</v>
      </c>
      <c r="F11" s="147"/>
      <c r="G11" s="109"/>
      <c r="H11" s="485" t="s">
        <v>959</v>
      </c>
      <c r="I11" s="63">
        <v>6575609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1473</v>
      </c>
      <c r="F12" s="147"/>
      <c r="G12" s="109"/>
      <c r="H12" s="485" t="s">
        <v>959</v>
      </c>
      <c r="I12" s="63">
        <v>1775862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1049</v>
      </c>
      <c r="F13" s="147"/>
      <c r="G13" s="109"/>
      <c r="H13" s="485" t="s">
        <v>959</v>
      </c>
      <c r="I13" s="238">
        <v>8351471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371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1791</v>
      </c>
      <c r="D15" s="141"/>
      <c r="E15" s="218" t="s">
        <v>607</v>
      </c>
      <c r="F15" s="147"/>
      <c r="G15" s="109"/>
      <c r="H15" s="485" t="s">
        <v>959</v>
      </c>
      <c r="I15" s="238">
        <v>8351471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1702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492</v>
      </c>
      <c r="I21" s="63">
        <v>93180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1216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741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1098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1528</v>
      </c>
      <c r="F30" s="141"/>
      <c r="G30" s="109"/>
      <c r="H30" s="141" t="s">
        <v>492</v>
      </c>
      <c r="I30" s="63">
        <v>359587</v>
      </c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1055</v>
      </c>
      <c r="F31" s="141"/>
      <c r="G31" s="109"/>
      <c r="H31" s="141" t="s">
        <v>492</v>
      </c>
      <c r="I31" s="63">
        <v>1836156</v>
      </c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78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1382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909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743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450</v>
      </c>
      <c r="D36" s="459"/>
      <c r="E36" s="512" t="s">
        <v>580</v>
      </c>
      <c r="F36" s="805" t="s">
        <v>959</v>
      </c>
      <c r="G36" s="461" t="s">
        <v>307</v>
      </c>
      <c r="H36" s="459" t="s">
        <v>492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451</v>
      </c>
      <c r="D37" s="459"/>
      <c r="E37" s="512" t="s">
        <v>580</v>
      </c>
      <c r="F37" s="805" t="s">
        <v>959</v>
      </c>
      <c r="G37" s="461" t="s">
        <v>307</v>
      </c>
      <c r="H37" s="459" t="s">
        <v>492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580</v>
      </c>
      <c r="F38" s="806" t="s">
        <v>959</v>
      </c>
      <c r="G38" s="109" t="s">
        <v>307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580</v>
      </c>
      <c r="F39" s="806" t="s">
        <v>959</v>
      </c>
      <c r="G39" s="109" t="s">
        <v>307</v>
      </c>
      <c r="H39" s="141" t="s">
        <v>492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2162</v>
      </c>
      <c r="D41" s="1056"/>
      <c r="E41" s="1063" t="s">
        <v>2161</v>
      </c>
      <c r="F41" s="1064" t="s">
        <v>2299</v>
      </c>
      <c r="G41" s="461" t="s">
        <v>307</v>
      </c>
      <c r="H41" s="459" t="s">
        <v>492</v>
      </c>
      <c r="I41" s="1050">
        <v>94743</v>
      </c>
      <c r="J41" s="221"/>
    </row>
    <row r="42" spans="1:10" x14ac:dyDescent="0.2">
      <c r="A42" s="60"/>
      <c r="B42" s="141"/>
      <c r="C42" s="719" t="s">
        <v>2163</v>
      </c>
      <c r="D42" s="1057"/>
      <c r="E42" s="1063" t="s">
        <v>2161</v>
      </c>
      <c r="F42" s="1064" t="s">
        <v>959</v>
      </c>
      <c r="G42" s="461" t="s">
        <v>307</v>
      </c>
      <c r="H42" s="459" t="s">
        <v>492</v>
      </c>
      <c r="I42" s="1050"/>
      <c r="J42" s="221"/>
    </row>
    <row r="43" spans="1:10" ht="12.75" customHeight="1" x14ac:dyDescent="0.2">
      <c r="A43" s="60"/>
      <c r="B43" s="141"/>
      <c r="C43" s="719" t="s">
        <v>2164</v>
      </c>
      <c r="D43" s="1057"/>
      <c r="E43" s="1063" t="s">
        <v>2161</v>
      </c>
      <c r="F43" s="1064" t="s">
        <v>959</v>
      </c>
      <c r="G43" s="461" t="s">
        <v>307</v>
      </c>
      <c r="H43" s="459" t="s">
        <v>492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2213</v>
      </c>
      <c r="D45" s="720"/>
      <c r="E45" s="1242" t="s">
        <v>2266</v>
      </c>
      <c r="F45" s="722"/>
      <c r="G45" s="1186"/>
      <c r="H45" s="1187" t="s">
        <v>959</v>
      </c>
      <c r="I45" s="1050">
        <v>103496</v>
      </c>
      <c r="J45" s="143"/>
    </row>
    <row r="46" spans="1:10" s="891" customFormat="1" x14ac:dyDescent="0.2">
      <c r="A46" s="60"/>
      <c r="B46" s="141"/>
      <c r="C46" s="1245" t="s">
        <v>782</v>
      </c>
      <c r="D46" s="141"/>
      <c r="E46" s="967" t="s">
        <v>2214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2215</v>
      </c>
      <c r="F47" s="960"/>
      <c r="G47" s="960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2237</v>
      </c>
      <c r="B1" s="117"/>
      <c r="C1" s="431" t="s">
        <v>2153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45622.623467824073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633</v>
      </c>
      <c r="W4" s="1128"/>
      <c r="X4" s="119"/>
    </row>
    <row r="5" spans="1:24" s="80" customFormat="1" ht="9.6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1650</v>
      </c>
      <c r="D9" s="614"/>
      <c r="E9" s="614"/>
      <c r="F9" s="614"/>
      <c r="G9" s="359"/>
      <c r="H9" s="360"/>
      <c r="I9" s="361"/>
      <c r="J9" s="361"/>
      <c r="K9" s="963" t="s">
        <v>1648</v>
      </c>
      <c r="L9" s="965"/>
      <c r="M9" s="965"/>
      <c r="N9" s="965"/>
      <c r="O9" s="962"/>
      <c r="P9" s="359"/>
      <c r="Q9" s="961" t="s">
        <v>1649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2335</v>
      </c>
      <c r="J10" s="553"/>
      <c r="K10" s="366" t="s">
        <v>2336</v>
      </c>
      <c r="L10" s="366" t="s">
        <v>1653</v>
      </c>
      <c r="M10" s="366" t="s">
        <v>1654</v>
      </c>
      <c r="N10" s="366" t="s">
        <v>1647</v>
      </c>
      <c r="O10" s="366" t="s">
        <v>2337</v>
      </c>
      <c r="P10" s="367"/>
      <c r="Q10" s="366" t="s">
        <v>2338</v>
      </c>
      <c r="R10" s="366" t="s">
        <v>1584</v>
      </c>
      <c r="S10" s="366" t="s">
        <v>1585</v>
      </c>
      <c r="T10" s="366" t="s">
        <v>2339</v>
      </c>
      <c r="U10" s="359"/>
      <c r="V10" s="366" t="s">
        <v>2340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1444</v>
      </c>
      <c r="F13" s="375"/>
      <c r="G13" s="375"/>
      <c r="H13" s="558" t="s">
        <v>959</v>
      </c>
      <c r="I13" s="874">
        <v>2409316</v>
      </c>
      <c r="J13" s="556"/>
      <c r="K13" s="874">
        <v>5061209</v>
      </c>
      <c r="L13" s="379">
        <v>173346</v>
      </c>
      <c r="M13" s="379"/>
      <c r="N13" s="379"/>
      <c r="O13" s="380">
        <v>5234555</v>
      </c>
      <c r="P13" s="381"/>
      <c r="Q13" s="874">
        <v>2651893</v>
      </c>
      <c r="R13" s="379">
        <v>164201</v>
      </c>
      <c r="S13" s="379"/>
      <c r="T13" s="380">
        <v>2816094</v>
      </c>
      <c r="U13" s="359"/>
      <c r="V13" s="380">
        <v>2418461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1294</v>
      </c>
      <c r="F15" s="359"/>
      <c r="G15" s="359"/>
      <c r="H15" s="360" t="s">
        <v>492</v>
      </c>
      <c r="I15" s="874">
        <v>884312</v>
      </c>
      <c r="J15" s="554"/>
      <c r="K15" s="874">
        <v>1459544</v>
      </c>
      <c r="L15" s="379">
        <v>35192</v>
      </c>
      <c r="M15" s="379"/>
      <c r="N15" s="379"/>
      <c r="O15" s="380">
        <v>1494736</v>
      </c>
      <c r="P15" s="381"/>
      <c r="Q15" s="874">
        <v>575232</v>
      </c>
      <c r="R15" s="379">
        <v>67260</v>
      </c>
      <c r="S15" s="379"/>
      <c r="T15" s="380">
        <v>642492</v>
      </c>
      <c r="U15" s="359"/>
      <c r="V15" s="380">
        <v>852244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1362</v>
      </c>
      <c r="F16" s="359"/>
      <c r="G16" s="359"/>
      <c r="H16" s="360" t="s">
        <v>492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895</v>
      </c>
      <c r="F17" s="359"/>
      <c r="G17" s="522"/>
      <c r="H17" s="536" t="s">
        <v>492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492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1211</v>
      </c>
      <c r="F19" s="359"/>
      <c r="G19" s="359"/>
      <c r="H19" s="536" t="s">
        <v>492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797</v>
      </c>
      <c r="F20" s="359"/>
      <c r="G20" s="359"/>
      <c r="H20" s="360" t="s">
        <v>492</v>
      </c>
      <c r="I20" s="874">
        <v>119215</v>
      </c>
      <c r="J20" s="554"/>
      <c r="K20" s="874">
        <v>173203</v>
      </c>
      <c r="L20" s="379"/>
      <c r="M20" s="379"/>
      <c r="N20" s="379"/>
      <c r="O20" s="380">
        <v>173203</v>
      </c>
      <c r="P20" s="381"/>
      <c r="Q20" s="874">
        <v>53988</v>
      </c>
      <c r="R20" s="379">
        <v>5496</v>
      </c>
      <c r="S20" s="379"/>
      <c r="T20" s="380">
        <v>59484</v>
      </c>
      <c r="U20" s="359"/>
      <c r="V20" s="380">
        <v>113719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1176</v>
      </c>
      <c r="D22" s="359"/>
      <c r="E22" s="374" t="s">
        <v>1092</v>
      </c>
      <c r="F22" s="359"/>
      <c r="G22" s="359"/>
      <c r="H22" s="360" t="s">
        <v>492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703</v>
      </c>
      <c r="F23" s="359"/>
      <c r="G23" s="359"/>
      <c r="H23" s="360" t="s">
        <v>492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7" t="s">
        <v>959</v>
      </c>
      <c r="G24" s="359" t="s">
        <v>1574</v>
      </c>
      <c r="H24" s="360" t="s">
        <v>492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974</v>
      </c>
      <c r="H25" s="360"/>
      <c r="I25" s="380">
        <v>1003527</v>
      </c>
      <c r="J25" s="556"/>
      <c r="K25" s="380">
        <v>1632747</v>
      </c>
      <c r="L25" s="380">
        <v>35192</v>
      </c>
      <c r="M25" s="380">
        <v>0</v>
      </c>
      <c r="N25" s="380">
        <v>0</v>
      </c>
      <c r="O25" s="380">
        <v>1667939</v>
      </c>
      <c r="P25" s="381"/>
      <c r="Q25" s="380">
        <v>629220</v>
      </c>
      <c r="R25" s="380">
        <v>72756</v>
      </c>
      <c r="S25" s="380">
        <v>0</v>
      </c>
      <c r="T25" s="380">
        <v>701976</v>
      </c>
      <c r="U25" s="359"/>
      <c r="V25" s="380">
        <v>965963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1171</v>
      </c>
      <c r="D27" s="359"/>
      <c r="E27" s="374" t="s">
        <v>839</v>
      </c>
      <c r="F27" s="359"/>
      <c r="G27" s="522"/>
      <c r="H27" s="536" t="s">
        <v>492</v>
      </c>
      <c r="I27" s="874">
        <v>28020054</v>
      </c>
      <c r="J27" s="556"/>
      <c r="K27" s="874">
        <v>63327260</v>
      </c>
      <c r="L27" s="379">
        <v>2607280</v>
      </c>
      <c r="M27" s="379">
        <v>51254</v>
      </c>
      <c r="N27" s="379"/>
      <c r="O27" s="380">
        <v>65883286</v>
      </c>
      <c r="P27" s="381"/>
      <c r="Q27" s="874">
        <v>35307206</v>
      </c>
      <c r="R27" s="379">
        <v>1602348</v>
      </c>
      <c r="S27" s="379">
        <v>51254</v>
      </c>
      <c r="T27" s="380">
        <v>36858300</v>
      </c>
      <c r="U27" s="359"/>
      <c r="V27" s="380">
        <v>29024986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1339</v>
      </c>
      <c r="D28" s="359"/>
      <c r="E28" s="374" t="s">
        <v>728</v>
      </c>
      <c r="F28" s="359"/>
      <c r="G28" s="522"/>
      <c r="H28" s="536" t="s">
        <v>492</v>
      </c>
      <c r="I28" s="874">
        <v>1409273</v>
      </c>
      <c r="J28" s="554"/>
      <c r="K28" s="874">
        <v>3036630</v>
      </c>
      <c r="L28" s="379"/>
      <c r="M28" s="379"/>
      <c r="N28" s="379"/>
      <c r="O28" s="380">
        <v>3036630</v>
      </c>
      <c r="P28" s="381"/>
      <c r="Q28" s="874">
        <v>1627357</v>
      </c>
      <c r="R28" s="379">
        <v>45232</v>
      </c>
      <c r="S28" s="379"/>
      <c r="T28" s="380">
        <v>1672589</v>
      </c>
      <c r="U28" s="359"/>
      <c r="V28" s="380">
        <v>1364041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1340</v>
      </c>
      <c r="D29" s="359"/>
      <c r="E29" s="374" t="s">
        <v>1097</v>
      </c>
      <c r="F29" s="359"/>
      <c r="G29" s="522"/>
      <c r="H29" s="536" t="s">
        <v>492</v>
      </c>
      <c r="I29" s="874">
        <v>989222</v>
      </c>
      <c r="J29" s="554"/>
      <c r="K29" s="874">
        <v>1941435</v>
      </c>
      <c r="L29" s="379"/>
      <c r="M29" s="379"/>
      <c r="N29" s="379"/>
      <c r="O29" s="380">
        <v>1941435</v>
      </c>
      <c r="P29" s="381"/>
      <c r="Q29" s="874">
        <v>952213</v>
      </c>
      <c r="R29" s="379">
        <v>33303</v>
      </c>
      <c r="S29" s="379"/>
      <c r="T29" s="380">
        <v>985516</v>
      </c>
      <c r="U29" s="359"/>
      <c r="V29" s="380">
        <v>955919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363</v>
      </c>
      <c r="F30" s="359"/>
      <c r="G30" s="522"/>
      <c r="H30" s="536" t="s">
        <v>492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1341</v>
      </c>
      <c r="D31" s="359"/>
      <c r="E31" s="374" t="s">
        <v>1272</v>
      </c>
      <c r="F31" s="359"/>
      <c r="G31" s="522"/>
      <c r="H31" s="536" t="s">
        <v>492</v>
      </c>
      <c r="I31" s="874">
        <v>989003</v>
      </c>
      <c r="J31" s="554"/>
      <c r="K31" s="874">
        <v>1748129</v>
      </c>
      <c r="L31" s="379">
        <v>226221</v>
      </c>
      <c r="M31" s="379">
        <v>107925</v>
      </c>
      <c r="N31" s="379"/>
      <c r="O31" s="380">
        <v>1866425</v>
      </c>
      <c r="P31" s="381"/>
      <c r="Q31" s="874">
        <v>759126</v>
      </c>
      <c r="R31" s="379">
        <v>87147</v>
      </c>
      <c r="S31" s="379">
        <v>107925</v>
      </c>
      <c r="T31" s="380">
        <v>738348</v>
      </c>
      <c r="U31" s="359"/>
      <c r="V31" s="380">
        <v>1128077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1342</v>
      </c>
      <c r="D32" s="359"/>
      <c r="E32" s="374" t="s">
        <v>1066</v>
      </c>
      <c r="F32" s="359"/>
      <c r="G32" s="522"/>
      <c r="H32" s="536" t="s">
        <v>492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1540</v>
      </c>
      <c r="F33" s="359"/>
      <c r="G33" s="522"/>
      <c r="H33" s="536" t="s">
        <v>492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1243</v>
      </c>
      <c r="F34" s="359"/>
      <c r="G34" s="522"/>
      <c r="H34" s="536" t="s">
        <v>492</v>
      </c>
      <c r="I34" s="874">
        <v>143119</v>
      </c>
      <c r="J34" s="554"/>
      <c r="K34" s="874">
        <v>242169</v>
      </c>
      <c r="L34" s="379"/>
      <c r="M34" s="379"/>
      <c r="N34" s="379"/>
      <c r="O34" s="380">
        <v>242169</v>
      </c>
      <c r="P34" s="381"/>
      <c r="Q34" s="874">
        <v>99050</v>
      </c>
      <c r="R34" s="379">
        <v>20181</v>
      </c>
      <c r="S34" s="379"/>
      <c r="T34" s="380">
        <v>119231</v>
      </c>
      <c r="U34" s="359"/>
      <c r="V34" s="380">
        <v>122938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475</v>
      </c>
      <c r="F35" s="359"/>
      <c r="G35" s="359"/>
      <c r="H35" s="360" t="s">
        <v>492</v>
      </c>
      <c r="I35" s="874">
        <v>308439</v>
      </c>
      <c r="J35" s="554"/>
      <c r="K35" s="874">
        <v>391837</v>
      </c>
      <c r="L35" s="379"/>
      <c r="M35" s="379"/>
      <c r="N35" s="379"/>
      <c r="O35" s="380">
        <v>391837</v>
      </c>
      <c r="P35" s="381"/>
      <c r="Q35" s="874">
        <v>83398</v>
      </c>
      <c r="R35" s="379">
        <v>12642</v>
      </c>
      <c r="S35" s="379"/>
      <c r="T35" s="380">
        <v>96040</v>
      </c>
      <c r="U35" s="359"/>
      <c r="V35" s="380">
        <v>295797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877</v>
      </c>
      <c r="F36" s="359"/>
      <c r="G36" s="359"/>
      <c r="H36" s="360" t="s">
        <v>492</v>
      </c>
      <c r="I36" s="874">
        <v>1180806</v>
      </c>
      <c r="J36" s="554"/>
      <c r="K36" s="874">
        <v>2999643</v>
      </c>
      <c r="L36" s="379"/>
      <c r="M36" s="379"/>
      <c r="N36" s="379"/>
      <c r="O36" s="380">
        <v>2999643</v>
      </c>
      <c r="P36" s="381"/>
      <c r="Q36" s="874">
        <v>1818837</v>
      </c>
      <c r="R36" s="379">
        <v>68985</v>
      </c>
      <c r="S36" s="379"/>
      <c r="T36" s="380">
        <v>1887822</v>
      </c>
      <c r="U36" s="359"/>
      <c r="V36" s="380">
        <v>1111821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204</v>
      </c>
      <c r="F37" s="359"/>
      <c r="G37" s="359"/>
      <c r="H37" s="360" t="s">
        <v>492</v>
      </c>
      <c r="I37" s="874">
        <v>1027995</v>
      </c>
      <c r="J37" s="554"/>
      <c r="K37" s="874">
        <v>2730673</v>
      </c>
      <c r="L37" s="379">
        <v>40727</v>
      </c>
      <c r="M37" s="379"/>
      <c r="N37" s="379"/>
      <c r="O37" s="380">
        <v>2771400</v>
      </c>
      <c r="P37" s="381"/>
      <c r="Q37" s="874">
        <v>1702678</v>
      </c>
      <c r="R37" s="379">
        <v>78408</v>
      </c>
      <c r="S37" s="379"/>
      <c r="T37" s="380">
        <v>1781086</v>
      </c>
      <c r="U37" s="359"/>
      <c r="V37" s="380">
        <v>990314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580</v>
      </c>
      <c r="F38" s="897" t="s">
        <v>959</v>
      </c>
      <c r="G38" s="359" t="s">
        <v>1574</v>
      </c>
      <c r="H38" s="360" t="s">
        <v>492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974</v>
      </c>
      <c r="H39" s="360"/>
      <c r="I39" s="380">
        <v>34067911</v>
      </c>
      <c r="J39" s="556"/>
      <c r="K39" s="380">
        <v>76417776</v>
      </c>
      <c r="L39" s="380">
        <v>2874228</v>
      </c>
      <c r="M39" s="380">
        <v>159179</v>
      </c>
      <c r="N39" s="380">
        <v>0</v>
      </c>
      <c r="O39" s="380">
        <v>79132825</v>
      </c>
      <c r="P39" s="381"/>
      <c r="Q39" s="380">
        <v>42349865</v>
      </c>
      <c r="R39" s="380">
        <v>1948246</v>
      </c>
      <c r="S39" s="380">
        <v>159179</v>
      </c>
      <c r="T39" s="380">
        <v>44138932</v>
      </c>
      <c r="U39" s="359"/>
      <c r="V39" s="380">
        <v>34993893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1620</v>
      </c>
      <c r="F41" s="359"/>
      <c r="G41" s="522"/>
      <c r="H41" s="536" t="s">
        <v>492</v>
      </c>
      <c r="I41" s="874">
        <v>10059561</v>
      </c>
      <c r="J41" s="554"/>
      <c r="K41" s="874">
        <v>15209962</v>
      </c>
      <c r="L41" s="379">
        <v>145453</v>
      </c>
      <c r="M41" s="379"/>
      <c r="N41" s="379"/>
      <c r="O41" s="380">
        <v>15355415</v>
      </c>
      <c r="P41" s="381"/>
      <c r="Q41" s="874">
        <v>5150401</v>
      </c>
      <c r="R41" s="379">
        <v>246572</v>
      </c>
      <c r="S41" s="379"/>
      <c r="T41" s="380">
        <v>5396973</v>
      </c>
      <c r="U41" s="359"/>
      <c r="V41" s="380">
        <v>9958442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933</v>
      </c>
      <c r="F42" s="359"/>
      <c r="G42" s="522"/>
      <c r="H42" s="536" t="s">
        <v>492</v>
      </c>
      <c r="I42" s="874">
        <v>9035902</v>
      </c>
      <c r="J42" s="554"/>
      <c r="K42" s="874">
        <v>17123243</v>
      </c>
      <c r="L42" s="379">
        <v>180695</v>
      </c>
      <c r="M42" s="379"/>
      <c r="N42" s="379"/>
      <c r="O42" s="380">
        <v>17303938</v>
      </c>
      <c r="P42" s="381"/>
      <c r="Q42" s="874">
        <v>8087341</v>
      </c>
      <c r="R42" s="379">
        <v>520939</v>
      </c>
      <c r="S42" s="379"/>
      <c r="T42" s="380">
        <v>8608280</v>
      </c>
      <c r="U42" s="359"/>
      <c r="V42" s="380">
        <v>8695658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255</v>
      </c>
      <c r="F43" s="359"/>
      <c r="G43" s="522"/>
      <c r="H43" s="536" t="s">
        <v>492</v>
      </c>
      <c r="I43" s="874">
        <v>8410180</v>
      </c>
      <c r="J43" s="554"/>
      <c r="K43" s="874">
        <v>14115397</v>
      </c>
      <c r="L43" s="379">
        <v>856648</v>
      </c>
      <c r="M43" s="379"/>
      <c r="N43" s="379"/>
      <c r="O43" s="380">
        <v>14972045</v>
      </c>
      <c r="P43" s="381"/>
      <c r="Q43" s="874">
        <v>5705217</v>
      </c>
      <c r="R43" s="379">
        <v>228914</v>
      </c>
      <c r="S43" s="379"/>
      <c r="T43" s="380">
        <v>5934131</v>
      </c>
      <c r="U43" s="359"/>
      <c r="V43" s="380">
        <v>9037914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869</v>
      </c>
      <c r="F44" s="359"/>
      <c r="G44" s="522"/>
      <c r="H44" s="536" t="s">
        <v>492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1377</v>
      </c>
      <c r="F45" s="359"/>
      <c r="G45" s="522"/>
      <c r="H45" s="536" t="s">
        <v>492</v>
      </c>
      <c r="I45" s="874">
        <v>4704673</v>
      </c>
      <c r="J45" s="554"/>
      <c r="K45" s="874">
        <v>13226831</v>
      </c>
      <c r="L45" s="379">
        <v>46317</v>
      </c>
      <c r="M45" s="379">
        <v>46800</v>
      </c>
      <c r="N45" s="379"/>
      <c r="O45" s="380">
        <v>13226348</v>
      </c>
      <c r="P45" s="381"/>
      <c r="Q45" s="874">
        <v>8522158</v>
      </c>
      <c r="R45" s="379">
        <v>309150</v>
      </c>
      <c r="S45" s="379">
        <v>46800</v>
      </c>
      <c r="T45" s="380">
        <v>8784508</v>
      </c>
      <c r="U45" s="359"/>
      <c r="V45" s="380">
        <v>4441840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492</v>
      </c>
      <c r="I46" s="874">
        <v>16383219</v>
      </c>
      <c r="J46" s="554"/>
      <c r="K46" s="874">
        <v>24639394</v>
      </c>
      <c r="L46" s="379">
        <v>517861</v>
      </c>
      <c r="M46" s="379"/>
      <c r="N46" s="379"/>
      <c r="O46" s="380">
        <v>25157255</v>
      </c>
      <c r="P46" s="381"/>
      <c r="Q46" s="874">
        <v>8256175</v>
      </c>
      <c r="R46" s="379">
        <v>391064</v>
      </c>
      <c r="S46" s="379"/>
      <c r="T46" s="380">
        <v>8647239</v>
      </c>
      <c r="U46" s="359"/>
      <c r="V46" s="380">
        <v>16510016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936</v>
      </c>
      <c r="F47" s="359"/>
      <c r="G47" s="359"/>
      <c r="H47" s="360" t="s">
        <v>492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757</v>
      </c>
      <c r="F48" s="359"/>
      <c r="G48" s="359"/>
      <c r="H48" s="360" t="s">
        <v>492</v>
      </c>
      <c r="I48" s="874">
        <v>208666</v>
      </c>
      <c r="J48" s="554"/>
      <c r="K48" s="874">
        <v>224202</v>
      </c>
      <c r="L48" s="379"/>
      <c r="M48" s="379"/>
      <c r="N48" s="379"/>
      <c r="O48" s="380">
        <v>224202</v>
      </c>
      <c r="P48" s="381"/>
      <c r="Q48" s="874">
        <v>15536</v>
      </c>
      <c r="R48" s="379"/>
      <c r="S48" s="379"/>
      <c r="T48" s="380">
        <v>15536</v>
      </c>
      <c r="U48" s="359"/>
      <c r="V48" s="380">
        <v>208666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758</v>
      </c>
      <c r="F49" s="359"/>
      <c r="G49" s="359"/>
      <c r="H49" s="360" t="s">
        <v>492</v>
      </c>
      <c r="I49" s="874">
        <v>491288</v>
      </c>
      <c r="J49" s="554"/>
      <c r="K49" s="874">
        <v>613568</v>
      </c>
      <c r="L49" s="379"/>
      <c r="M49" s="379"/>
      <c r="N49" s="379"/>
      <c r="O49" s="380">
        <v>613568</v>
      </c>
      <c r="P49" s="381"/>
      <c r="Q49" s="874">
        <v>122280</v>
      </c>
      <c r="R49" s="379">
        <v>15670</v>
      </c>
      <c r="S49" s="379"/>
      <c r="T49" s="380">
        <v>137950</v>
      </c>
      <c r="U49" s="359"/>
      <c r="V49" s="380">
        <v>475618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580</v>
      </c>
      <c r="F50" s="897" t="s">
        <v>959</v>
      </c>
      <c r="G50" s="359" t="s">
        <v>1574</v>
      </c>
      <c r="H50" s="360" t="s">
        <v>492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974</v>
      </c>
      <c r="H51" s="360"/>
      <c r="I51" s="380">
        <v>49293489</v>
      </c>
      <c r="J51" s="556"/>
      <c r="K51" s="380">
        <v>85152597</v>
      </c>
      <c r="L51" s="380">
        <v>1746974</v>
      </c>
      <c r="M51" s="380">
        <v>46800</v>
      </c>
      <c r="N51" s="380">
        <v>0</v>
      </c>
      <c r="O51" s="380">
        <v>86852771</v>
      </c>
      <c r="P51" s="381"/>
      <c r="Q51" s="380">
        <v>35859108</v>
      </c>
      <c r="R51" s="380">
        <v>1712309</v>
      </c>
      <c r="S51" s="380">
        <v>46800</v>
      </c>
      <c r="T51" s="380">
        <v>37524617</v>
      </c>
      <c r="U51" s="359"/>
      <c r="V51" s="380">
        <v>49328154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1715</v>
      </c>
      <c r="F53" s="359"/>
      <c r="G53" s="359"/>
      <c r="H53" s="360" t="s">
        <v>492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1593</v>
      </c>
      <c r="F54" s="359"/>
      <c r="G54" s="359"/>
      <c r="H54" s="360" t="s">
        <v>492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1167</v>
      </c>
      <c r="F55" s="359"/>
      <c r="G55" s="359"/>
      <c r="H55" s="360" t="s">
        <v>492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1561</v>
      </c>
      <c r="F56" s="359"/>
      <c r="G56" s="359"/>
      <c r="H56" s="360" t="s">
        <v>492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244</v>
      </c>
      <c r="F57" s="359"/>
      <c r="G57" s="359"/>
      <c r="H57" s="360" t="s">
        <v>492</v>
      </c>
      <c r="I57" s="874">
        <v>654494</v>
      </c>
      <c r="J57" s="554"/>
      <c r="K57" s="874">
        <v>859464</v>
      </c>
      <c r="L57" s="379">
        <v>154996</v>
      </c>
      <c r="M57" s="379"/>
      <c r="N57" s="379"/>
      <c r="O57" s="380">
        <v>1014460</v>
      </c>
      <c r="P57" s="381"/>
      <c r="Q57" s="874">
        <v>204970</v>
      </c>
      <c r="R57" s="379">
        <v>22241</v>
      </c>
      <c r="S57" s="379"/>
      <c r="T57" s="380">
        <v>227211</v>
      </c>
      <c r="U57" s="359"/>
      <c r="V57" s="380">
        <v>787249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580</v>
      </c>
      <c r="F58" s="897" t="s">
        <v>959</v>
      </c>
      <c r="G58" s="359" t="s">
        <v>1574</v>
      </c>
      <c r="H58" s="360" t="s">
        <v>492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974</v>
      </c>
      <c r="H59" s="360"/>
      <c r="I59" s="380">
        <v>654494</v>
      </c>
      <c r="J59" s="556"/>
      <c r="K59" s="380">
        <v>859464</v>
      </c>
      <c r="L59" s="380">
        <v>154996</v>
      </c>
      <c r="M59" s="380">
        <v>0</v>
      </c>
      <c r="N59" s="380">
        <v>0</v>
      </c>
      <c r="O59" s="380">
        <v>1014460</v>
      </c>
      <c r="P59" s="381"/>
      <c r="Q59" s="380">
        <v>204970</v>
      </c>
      <c r="R59" s="380">
        <v>22241</v>
      </c>
      <c r="S59" s="380">
        <v>0</v>
      </c>
      <c r="T59" s="380">
        <v>227211</v>
      </c>
      <c r="U59" s="359"/>
      <c r="V59" s="380">
        <v>787249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1174</v>
      </c>
      <c r="F61" s="359"/>
      <c r="G61" s="359"/>
      <c r="H61" s="360" t="s">
        <v>492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492</v>
      </c>
      <c r="I62" s="874">
        <v>55086</v>
      </c>
      <c r="J62" s="554"/>
      <c r="K62" s="874">
        <v>288602</v>
      </c>
      <c r="L62" s="379">
        <v>6568</v>
      </c>
      <c r="M62" s="379"/>
      <c r="N62" s="379"/>
      <c r="O62" s="380">
        <v>295170</v>
      </c>
      <c r="P62" s="381"/>
      <c r="Q62" s="874">
        <v>233516</v>
      </c>
      <c r="R62" s="379">
        <v>3171</v>
      </c>
      <c r="S62" s="379"/>
      <c r="T62" s="380">
        <v>236687</v>
      </c>
      <c r="U62" s="359"/>
      <c r="V62" s="380">
        <v>58483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1803</v>
      </c>
      <c r="D63" s="359"/>
      <c r="E63" s="374" t="s">
        <v>1462</v>
      </c>
      <c r="F63" s="359"/>
      <c r="G63" s="359"/>
      <c r="H63" s="360" t="s">
        <v>492</v>
      </c>
      <c r="I63" s="874">
        <v>513090</v>
      </c>
      <c r="J63" s="554"/>
      <c r="K63" s="874">
        <v>1164901</v>
      </c>
      <c r="L63" s="379"/>
      <c r="M63" s="379"/>
      <c r="N63" s="379"/>
      <c r="O63" s="380">
        <v>1164901</v>
      </c>
      <c r="P63" s="381"/>
      <c r="Q63" s="874">
        <v>651811</v>
      </c>
      <c r="R63" s="379">
        <v>24875</v>
      </c>
      <c r="S63" s="379"/>
      <c r="T63" s="380">
        <v>676686</v>
      </c>
      <c r="U63" s="359"/>
      <c r="V63" s="380">
        <v>488215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580</v>
      </c>
      <c r="F64" s="897" t="s">
        <v>959</v>
      </c>
      <c r="G64" s="359" t="s">
        <v>1574</v>
      </c>
      <c r="H64" s="360" t="s">
        <v>492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974</v>
      </c>
      <c r="H65" s="360"/>
      <c r="I65" s="380">
        <v>568176</v>
      </c>
      <c r="J65" s="556"/>
      <c r="K65" s="380">
        <v>1453503</v>
      </c>
      <c r="L65" s="380">
        <v>6568</v>
      </c>
      <c r="M65" s="380">
        <v>0</v>
      </c>
      <c r="N65" s="380">
        <v>0</v>
      </c>
      <c r="O65" s="380">
        <v>1460071</v>
      </c>
      <c r="P65" s="381"/>
      <c r="Q65" s="380">
        <v>885327</v>
      </c>
      <c r="R65" s="380">
        <v>28046</v>
      </c>
      <c r="S65" s="380">
        <v>0</v>
      </c>
      <c r="T65" s="380">
        <v>913373</v>
      </c>
      <c r="U65" s="359"/>
      <c r="V65" s="380">
        <v>546698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1420</v>
      </c>
      <c r="F68" s="359"/>
      <c r="G68" s="522"/>
      <c r="H68" s="536" t="s">
        <v>492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528</v>
      </c>
      <c r="F69" s="359"/>
      <c r="G69" s="522"/>
      <c r="H69" s="536" t="s">
        <v>492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580</v>
      </c>
      <c r="F71" s="897" t="s">
        <v>959</v>
      </c>
      <c r="G71" s="522" t="s">
        <v>1574</v>
      </c>
      <c r="H71" s="536" t="s">
        <v>492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580</v>
      </c>
      <c r="F72" s="897" t="s">
        <v>959</v>
      </c>
      <c r="G72" s="522" t="s">
        <v>1574</v>
      </c>
      <c r="H72" s="536" t="s">
        <v>492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974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940</v>
      </c>
      <c r="F76" s="359"/>
      <c r="G76" s="359"/>
      <c r="H76" s="360" t="s">
        <v>492</v>
      </c>
      <c r="I76" s="874">
        <v>1775150</v>
      </c>
      <c r="J76" s="554"/>
      <c r="K76" s="874">
        <v>3191810</v>
      </c>
      <c r="L76" s="379">
        <v>80554</v>
      </c>
      <c r="M76" s="379">
        <v>44098</v>
      </c>
      <c r="N76" s="379"/>
      <c r="O76" s="380">
        <v>3228266</v>
      </c>
      <c r="P76" s="381"/>
      <c r="Q76" s="874">
        <v>1416660</v>
      </c>
      <c r="R76" s="379">
        <v>147063</v>
      </c>
      <c r="S76" s="379">
        <v>38898</v>
      </c>
      <c r="T76" s="380">
        <v>1524825</v>
      </c>
      <c r="U76" s="375"/>
      <c r="V76" s="380">
        <v>1703441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1440</v>
      </c>
      <c r="F77" s="359"/>
      <c r="G77" s="359"/>
      <c r="H77" s="360" t="s">
        <v>492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1335</v>
      </c>
      <c r="F78" s="359"/>
      <c r="G78" s="468"/>
      <c r="H78" s="360" t="s">
        <v>492</v>
      </c>
      <c r="I78" s="874">
        <v>103000</v>
      </c>
      <c r="J78" s="554"/>
      <c r="K78" s="874">
        <v>192794</v>
      </c>
      <c r="L78" s="379">
        <v>189676</v>
      </c>
      <c r="M78" s="379"/>
      <c r="N78" s="379"/>
      <c r="O78" s="380">
        <v>382470</v>
      </c>
      <c r="P78" s="381"/>
      <c r="Q78" s="874">
        <v>89794</v>
      </c>
      <c r="R78" s="379">
        <v>11746</v>
      </c>
      <c r="S78" s="379"/>
      <c r="T78" s="380">
        <v>101540</v>
      </c>
      <c r="U78" s="375"/>
      <c r="V78" s="380">
        <v>280930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754</v>
      </c>
      <c r="F79" s="359"/>
      <c r="G79" s="468"/>
      <c r="H79" s="360" t="s">
        <v>492</v>
      </c>
      <c r="I79" s="874">
        <v>8459433</v>
      </c>
      <c r="J79" s="554"/>
      <c r="K79" s="874">
        <v>14993637</v>
      </c>
      <c r="L79" s="379">
        <v>1415610</v>
      </c>
      <c r="M79" s="379">
        <v>68460</v>
      </c>
      <c r="N79" s="379"/>
      <c r="O79" s="380">
        <v>16340787</v>
      </c>
      <c r="P79" s="381"/>
      <c r="Q79" s="874">
        <v>6534204</v>
      </c>
      <c r="R79" s="379">
        <v>411029</v>
      </c>
      <c r="S79" s="379">
        <v>68460</v>
      </c>
      <c r="T79" s="380">
        <v>6876773</v>
      </c>
      <c r="U79" s="375"/>
      <c r="V79" s="380">
        <v>9464014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266</v>
      </c>
      <c r="F80" s="359"/>
      <c r="G80" s="359"/>
      <c r="H80" s="360" t="s">
        <v>492</v>
      </c>
      <c r="I80" s="874">
        <v>3491145</v>
      </c>
      <c r="J80" s="554"/>
      <c r="K80" s="874">
        <v>5224530</v>
      </c>
      <c r="L80" s="379"/>
      <c r="M80" s="379"/>
      <c r="N80" s="379"/>
      <c r="O80" s="380">
        <v>5224530</v>
      </c>
      <c r="P80" s="381"/>
      <c r="Q80" s="874">
        <v>1733385</v>
      </c>
      <c r="R80" s="379">
        <v>131671</v>
      </c>
      <c r="S80" s="379"/>
      <c r="T80" s="380">
        <v>1865056</v>
      </c>
      <c r="U80" s="375"/>
      <c r="V80" s="380">
        <v>3359474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496</v>
      </c>
      <c r="F81" s="359"/>
      <c r="G81" s="522"/>
      <c r="H81" s="360" t="s">
        <v>492</v>
      </c>
      <c r="I81" s="874">
        <v>1998544</v>
      </c>
      <c r="J81" s="554"/>
      <c r="K81" s="874">
        <v>3166726</v>
      </c>
      <c r="L81" s="379"/>
      <c r="M81" s="379"/>
      <c r="N81" s="379"/>
      <c r="O81" s="380">
        <v>3166726</v>
      </c>
      <c r="P81" s="381"/>
      <c r="Q81" s="874">
        <v>1168182</v>
      </c>
      <c r="R81" s="379">
        <v>80162</v>
      </c>
      <c r="S81" s="379"/>
      <c r="T81" s="380">
        <v>1248344</v>
      </c>
      <c r="U81" s="375"/>
      <c r="V81" s="380">
        <v>1918382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973</v>
      </c>
      <c r="F82" s="359"/>
      <c r="G82" s="359"/>
      <c r="H82" s="360" t="s">
        <v>492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580</v>
      </c>
      <c r="F83" s="897" t="s">
        <v>959</v>
      </c>
      <c r="G83" s="359" t="s">
        <v>1574</v>
      </c>
      <c r="H83" s="360" t="s">
        <v>492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974</v>
      </c>
      <c r="H84" s="360"/>
      <c r="I84" s="380">
        <v>15827272</v>
      </c>
      <c r="J84" s="556"/>
      <c r="K84" s="380">
        <v>26769497</v>
      </c>
      <c r="L84" s="380">
        <v>1685840</v>
      </c>
      <c r="M84" s="380">
        <v>112558</v>
      </c>
      <c r="N84" s="380">
        <v>0</v>
      </c>
      <c r="O84" s="380">
        <v>28342779</v>
      </c>
      <c r="P84" s="381"/>
      <c r="Q84" s="380">
        <v>10942225</v>
      </c>
      <c r="R84" s="380">
        <v>781671</v>
      </c>
      <c r="S84" s="380">
        <v>107358</v>
      </c>
      <c r="T84" s="380">
        <v>11616538</v>
      </c>
      <c r="U84" s="375"/>
      <c r="V84" s="380">
        <v>16726241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1119</v>
      </c>
      <c r="F88" s="359"/>
      <c r="G88" s="359"/>
      <c r="H88" s="360" t="s">
        <v>492</v>
      </c>
      <c r="I88" s="874">
        <v>508</v>
      </c>
      <c r="J88" s="554"/>
      <c r="K88" s="874">
        <v>30343</v>
      </c>
      <c r="L88" s="379"/>
      <c r="M88" s="379"/>
      <c r="N88" s="379"/>
      <c r="O88" s="380">
        <v>30343</v>
      </c>
      <c r="P88" s="381"/>
      <c r="Q88" s="874">
        <v>29835</v>
      </c>
      <c r="R88" s="379">
        <v>339</v>
      </c>
      <c r="S88" s="379"/>
      <c r="T88" s="380">
        <v>30174</v>
      </c>
      <c r="U88" s="554"/>
      <c r="V88" s="380">
        <v>169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1375</v>
      </c>
      <c r="F89" s="359"/>
      <c r="G89" s="359"/>
      <c r="H89" s="360" t="s">
        <v>492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301</v>
      </c>
      <c r="F90" s="359"/>
      <c r="G90" s="359"/>
      <c r="H90" s="360" t="s">
        <v>492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1735</v>
      </c>
      <c r="F91" s="359"/>
      <c r="G91" s="359"/>
      <c r="H91" s="360" t="s">
        <v>492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386</v>
      </c>
      <c r="F92" s="359"/>
      <c r="G92" s="359"/>
      <c r="H92" s="360" t="s">
        <v>492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580</v>
      </c>
      <c r="F93" s="897" t="s">
        <v>959</v>
      </c>
      <c r="G93" s="359" t="s">
        <v>1574</v>
      </c>
      <c r="H93" s="360" t="s">
        <v>492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974</v>
      </c>
      <c r="H94" s="360" t="s">
        <v>492</v>
      </c>
      <c r="I94" s="380">
        <v>508</v>
      </c>
      <c r="J94" s="556"/>
      <c r="K94" s="380">
        <v>30343</v>
      </c>
      <c r="L94" s="380">
        <v>0</v>
      </c>
      <c r="M94" s="380">
        <v>0</v>
      </c>
      <c r="N94" s="380">
        <v>0</v>
      </c>
      <c r="O94" s="380">
        <v>30343</v>
      </c>
      <c r="P94" s="381"/>
      <c r="Q94" s="380">
        <v>29835</v>
      </c>
      <c r="R94" s="380">
        <v>339</v>
      </c>
      <c r="S94" s="380">
        <v>0</v>
      </c>
      <c r="T94" s="380">
        <v>30174</v>
      </c>
      <c r="U94" s="556"/>
      <c r="V94" s="380">
        <v>169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580</v>
      </c>
      <c r="F96" s="897" t="s">
        <v>959</v>
      </c>
      <c r="G96" s="359" t="s">
        <v>1574</v>
      </c>
      <c r="H96" s="360" t="s">
        <v>492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816</v>
      </c>
      <c r="H98" s="375"/>
      <c r="I98" s="385">
        <v>103824693</v>
      </c>
      <c r="J98" s="556"/>
      <c r="K98" s="385">
        <v>197377136</v>
      </c>
      <c r="L98" s="385">
        <v>6677144</v>
      </c>
      <c r="M98" s="385">
        <v>318537</v>
      </c>
      <c r="N98" s="385">
        <v>0</v>
      </c>
      <c r="O98" s="385">
        <v>203735743</v>
      </c>
      <c r="P98" s="381"/>
      <c r="Q98" s="385">
        <v>93552443</v>
      </c>
      <c r="R98" s="385">
        <v>4729809</v>
      </c>
      <c r="S98" s="385">
        <v>313337</v>
      </c>
      <c r="T98" s="385">
        <v>97968915</v>
      </c>
      <c r="U98" s="556"/>
      <c r="V98" s="385">
        <v>105766828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2238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45622.623467824073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40"/>
      <c r="K3" s="1122" t="s">
        <v>1135</v>
      </c>
      <c r="L3" s="1140"/>
    </row>
    <row r="4" spans="1:12" s="80" customFormat="1" ht="12" customHeight="1" x14ac:dyDescent="0.2">
      <c r="A4" s="92"/>
      <c r="B4" s="1123"/>
      <c r="C4" s="1124" t="s">
        <v>2325</v>
      </c>
      <c r="D4" s="1125"/>
      <c r="E4" s="1126"/>
      <c r="F4" s="1188"/>
      <c r="G4" s="1188"/>
      <c r="H4" s="1188"/>
      <c r="I4" s="1188"/>
      <c r="J4" s="1188"/>
      <c r="K4" s="1128" t="s">
        <v>633</v>
      </c>
      <c r="L4" s="1143"/>
    </row>
    <row r="5" spans="1:12" s="80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30" t="s">
        <v>2327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2341</v>
      </c>
      <c r="K10" s="9" t="s">
        <v>2342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742</v>
      </c>
      <c r="F13" s="141"/>
      <c r="G13" s="109"/>
      <c r="H13" s="109"/>
      <c r="I13" s="141" t="s">
        <v>492</v>
      </c>
      <c r="J13" s="878">
        <v>947004</v>
      </c>
      <c r="K13" s="63">
        <v>1000666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316</v>
      </c>
      <c r="F14" s="141"/>
      <c r="G14" s="109"/>
      <c r="H14" s="109"/>
      <c r="I14" s="141" t="s">
        <v>492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1195</v>
      </c>
      <c r="F15" s="141"/>
      <c r="G15" s="109"/>
      <c r="H15" s="109"/>
      <c r="I15" s="141" t="s">
        <v>492</v>
      </c>
      <c r="J15" s="878">
        <v>932331</v>
      </c>
      <c r="K15" s="63">
        <v>913130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1720</v>
      </c>
      <c r="F16" s="141"/>
      <c r="G16" s="109"/>
      <c r="H16" s="109"/>
      <c r="I16" s="141" t="s">
        <v>492</v>
      </c>
      <c r="J16" s="878">
        <v>329542</v>
      </c>
      <c r="K16" s="63">
        <v>308691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811</v>
      </c>
      <c r="F17" s="141"/>
      <c r="G17" s="109"/>
      <c r="H17" s="109"/>
      <c r="I17" s="141" t="s">
        <v>492</v>
      </c>
      <c r="J17" s="878">
        <v>17979</v>
      </c>
      <c r="K17" s="63">
        <v>13983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6" t="s">
        <v>2300</v>
      </c>
      <c r="G18" s="109" t="s">
        <v>307</v>
      </c>
      <c r="H18" s="109"/>
      <c r="I18" s="141" t="s">
        <v>492</v>
      </c>
      <c r="J18" s="878">
        <v>182460</v>
      </c>
      <c r="K18" s="63">
        <v>151039</v>
      </c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580</v>
      </c>
      <c r="F19" s="806" t="s">
        <v>959</v>
      </c>
      <c r="G19" s="109" t="s">
        <v>307</v>
      </c>
      <c r="H19" s="109"/>
      <c r="I19" s="141" t="s">
        <v>492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812</v>
      </c>
      <c r="I20" s="141" t="s">
        <v>492</v>
      </c>
      <c r="J20" s="238">
        <v>2409316</v>
      </c>
      <c r="K20" s="238">
        <v>2387509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2341</v>
      </c>
      <c r="K23" s="914" t="s">
        <v>2342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504</v>
      </c>
      <c r="F26" s="141"/>
      <c r="G26" s="109"/>
      <c r="H26" s="109"/>
      <c r="I26" s="587" t="s">
        <v>959</v>
      </c>
      <c r="J26" s="878">
        <v>1578990</v>
      </c>
      <c r="K26" s="63">
        <v>1578990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959</v>
      </c>
      <c r="J27" s="878">
        <v>2468996</v>
      </c>
      <c r="K27" s="63">
        <v>2301878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1195</v>
      </c>
      <c r="F28" s="141"/>
      <c r="G28" s="109"/>
      <c r="H28" s="109"/>
      <c r="I28" s="141" t="s">
        <v>492</v>
      </c>
      <c r="J28" s="878">
        <v>25270804</v>
      </c>
      <c r="K28" s="63">
        <v>25539195</v>
      </c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1720</v>
      </c>
      <c r="F29" s="141"/>
      <c r="G29" s="109"/>
      <c r="H29" s="109"/>
      <c r="I29" s="141" t="s">
        <v>492</v>
      </c>
      <c r="J29" s="878">
        <v>6205118</v>
      </c>
      <c r="K29" s="63">
        <v>6319052</v>
      </c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811</v>
      </c>
      <c r="F30" s="141"/>
      <c r="G30" s="109"/>
      <c r="H30" s="109"/>
      <c r="I30" s="141" t="s">
        <v>492</v>
      </c>
      <c r="J30" s="878">
        <v>1803155</v>
      </c>
      <c r="K30" s="63">
        <v>1924802</v>
      </c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814</v>
      </c>
      <c r="F31" s="141"/>
      <c r="G31" s="109"/>
      <c r="H31" s="109"/>
      <c r="I31" s="141" t="s">
        <v>492</v>
      </c>
      <c r="J31" s="878">
        <v>63999743</v>
      </c>
      <c r="K31" s="63">
        <v>65632373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580</v>
      </c>
      <c r="F32" s="806" t="s">
        <v>959</v>
      </c>
      <c r="G32" s="109" t="s">
        <v>307</v>
      </c>
      <c r="H32" s="109"/>
      <c r="I32" s="141" t="s">
        <v>492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580</v>
      </c>
      <c r="F33" s="806" t="s">
        <v>2300</v>
      </c>
      <c r="G33" s="109" t="s">
        <v>307</v>
      </c>
      <c r="H33" s="109"/>
      <c r="I33" s="141" t="s">
        <v>492</v>
      </c>
      <c r="J33" s="878">
        <v>88571</v>
      </c>
      <c r="K33" s="63">
        <v>83029</v>
      </c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815</v>
      </c>
      <c r="I34" s="141" t="s">
        <v>492</v>
      </c>
      <c r="J34" s="238">
        <v>101415377</v>
      </c>
      <c r="K34" s="238">
        <v>103379319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816</v>
      </c>
      <c r="I36" s="141"/>
      <c r="J36" s="238">
        <v>103824693</v>
      </c>
      <c r="K36" s="238">
        <v>105766828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1685</v>
      </c>
      <c r="I38" s="141" t="s">
        <v>492</v>
      </c>
      <c r="J38" s="238">
        <v>1122788</v>
      </c>
      <c r="K38" s="238">
        <v>32668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104947481</v>
      </c>
      <c r="K40" s="238">
        <v>105799496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2239</v>
      </c>
      <c r="B1" s="117"/>
      <c r="C1" s="431" t="s">
        <v>2153</v>
      </c>
      <c r="D1" s="117"/>
      <c r="E1" s="92"/>
      <c r="F1" s="92"/>
      <c r="G1" s="119"/>
      <c r="H1" s="92"/>
      <c r="I1" s="119"/>
      <c r="J1" s="119"/>
      <c r="K1" s="119"/>
      <c r="L1" s="439">
        <v>45622.623467824073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40"/>
      <c r="K3" s="1140"/>
      <c r="L3" s="1122" t="s">
        <v>1135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2325</v>
      </c>
      <c r="D4" s="1125"/>
      <c r="E4" s="1126"/>
      <c r="F4" s="1190"/>
      <c r="G4" s="1144"/>
      <c r="H4" s="1144"/>
      <c r="I4" s="1141"/>
      <c r="J4" s="1141"/>
      <c r="K4" s="1141"/>
      <c r="L4" s="1183" t="s">
        <v>1750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41"/>
      <c r="L5" s="1130" t="s">
        <v>2327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1650</v>
      </c>
      <c r="D8" s="614"/>
      <c r="E8" s="614"/>
      <c r="F8" s="614"/>
      <c r="G8" s="359"/>
      <c r="H8" s="360"/>
      <c r="I8" s="961" t="s">
        <v>1648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2343</v>
      </c>
      <c r="J9" s="9" t="s">
        <v>2344</v>
      </c>
      <c r="K9" s="9" t="s">
        <v>448</v>
      </c>
      <c r="L9" s="9" t="s">
        <v>2345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1444</v>
      </c>
      <c r="F12" s="151"/>
      <c r="G12" s="375"/>
      <c r="H12" s="558" t="s">
        <v>959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1294</v>
      </c>
      <c r="F14" s="141"/>
      <c r="G14" s="359"/>
      <c r="H14" s="360" t="s">
        <v>492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1362</v>
      </c>
      <c r="F15" s="141"/>
      <c r="G15" s="359"/>
      <c r="H15" s="360" t="s">
        <v>492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895</v>
      </c>
      <c r="F16" s="141"/>
      <c r="G16" s="522"/>
      <c r="H16" s="536" t="s">
        <v>492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492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1211</v>
      </c>
      <c r="F18" s="141"/>
      <c r="G18" s="359"/>
      <c r="H18" s="536" t="s">
        <v>492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797</v>
      </c>
      <c r="F19" s="141"/>
      <c r="G19" s="359"/>
      <c r="H19" s="360" t="s">
        <v>492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2082</v>
      </c>
      <c r="F20" s="459"/>
      <c r="G20" s="468"/>
      <c r="H20" s="470" t="s">
        <v>492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1176</v>
      </c>
      <c r="D21" s="141"/>
      <c r="E21" s="273" t="s">
        <v>1092</v>
      </c>
      <c r="F21" s="141"/>
      <c r="G21" s="359"/>
      <c r="H21" s="360" t="s">
        <v>492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703</v>
      </c>
      <c r="F22" s="141"/>
      <c r="G22" s="359"/>
      <c r="H22" s="360" t="s">
        <v>492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6" t="s">
        <v>959</v>
      </c>
      <c r="G23" s="359"/>
      <c r="H23" s="360" t="s">
        <v>492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1171</v>
      </c>
      <c r="D26" s="141"/>
      <c r="E26" s="273" t="s">
        <v>839</v>
      </c>
      <c r="F26" s="141"/>
      <c r="G26" s="521"/>
      <c r="H26" s="532" t="s">
        <v>492</v>
      </c>
      <c r="I26" s="878">
        <v>281894</v>
      </c>
      <c r="J26" s="63">
        <v>359187</v>
      </c>
      <c r="K26" s="63">
        <v>641081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1339</v>
      </c>
      <c r="D27" s="141"/>
      <c r="E27" s="273" t="s">
        <v>728</v>
      </c>
      <c r="F27" s="141"/>
      <c r="G27" s="521"/>
      <c r="H27" s="532" t="s">
        <v>492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1340</v>
      </c>
      <c r="D28" s="141"/>
      <c r="E28" s="273" t="s">
        <v>1097</v>
      </c>
      <c r="F28" s="141"/>
      <c r="G28" s="521"/>
      <c r="H28" s="532" t="s">
        <v>492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530</v>
      </c>
      <c r="F29" s="141"/>
      <c r="G29" s="521"/>
      <c r="H29" s="532" t="s">
        <v>492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1341</v>
      </c>
      <c r="D30" s="141"/>
      <c r="E30" s="273" t="s">
        <v>1272</v>
      </c>
      <c r="F30" s="141"/>
      <c r="G30" s="521"/>
      <c r="H30" s="532" t="s">
        <v>492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1342</v>
      </c>
      <c r="D31" s="141"/>
      <c r="E31" s="273" t="s">
        <v>1066</v>
      </c>
      <c r="F31" s="141"/>
      <c r="G31" s="521"/>
      <c r="H31" s="532" t="s">
        <v>492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1540</v>
      </c>
      <c r="F32" s="141"/>
      <c r="G32" s="521"/>
      <c r="H32" s="532" t="s">
        <v>492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1243</v>
      </c>
      <c r="F33" s="141"/>
      <c r="G33" s="521"/>
      <c r="H33" s="532" t="s">
        <v>492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475</v>
      </c>
      <c r="F34" s="141"/>
      <c r="G34" s="141"/>
      <c r="H34" s="147" t="s">
        <v>492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877</v>
      </c>
      <c r="F35" s="141"/>
      <c r="G35" s="141"/>
      <c r="H35" s="147" t="s">
        <v>492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204</v>
      </c>
      <c r="F36" s="141"/>
      <c r="G36" s="141"/>
      <c r="H36" s="147" t="s">
        <v>492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580</v>
      </c>
      <c r="F37" s="806" t="s">
        <v>959</v>
      </c>
      <c r="G37" s="141"/>
      <c r="H37" s="147" t="s">
        <v>492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974</v>
      </c>
      <c r="I38" s="238">
        <v>281894</v>
      </c>
      <c r="J38" s="238">
        <v>359187</v>
      </c>
      <c r="K38" s="238">
        <v>641081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1620</v>
      </c>
      <c r="F40" s="141"/>
      <c r="G40" s="521"/>
      <c r="H40" s="532" t="s">
        <v>492</v>
      </c>
      <c r="I40" s="878">
        <v>464980</v>
      </c>
      <c r="J40" s="63">
        <v>4358</v>
      </c>
      <c r="K40" s="63">
        <v>459713</v>
      </c>
      <c r="L40" s="238">
        <v>9625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933</v>
      </c>
      <c r="F41" s="141"/>
      <c r="G41" s="521"/>
      <c r="H41" s="532" t="s">
        <v>492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255</v>
      </c>
      <c r="F42" s="141"/>
      <c r="G42" s="521"/>
      <c r="H42" s="532" t="s">
        <v>492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869</v>
      </c>
      <c r="F43" s="141"/>
      <c r="G43" s="521"/>
      <c r="H43" s="532" t="s">
        <v>492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1377</v>
      </c>
      <c r="F44" s="141"/>
      <c r="G44" s="521"/>
      <c r="H44" s="532" t="s">
        <v>492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492</v>
      </c>
      <c r="I45" s="878">
        <v>375914</v>
      </c>
      <c r="J45" s="63"/>
      <c r="K45" s="63">
        <v>352871</v>
      </c>
      <c r="L45" s="238">
        <v>23043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936</v>
      </c>
      <c r="F46" s="141"/>
      <c r="G46" s="141"/>
      <c r="H46" s="147" t="s">
        <v>492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757</v>
      </c>
      <c r="F47" s="141"/>
      <c r="G47" s="141"/>
      <c r="H47" s="147" t="s">
        <v>492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758</v>
      </c>
      <c r="F48" s="141"/>
      <c r="G48" s="141"/>
      <c r="H48" s="147" t="s">
        <v>492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580</v>
      </c>
      <c r="F49" s="806" t="s">
        <v>959</v>
      </c>
      <c r="G49" s="141"/>
      <c r="H49" s="147" t="s">
        <v>492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974</v>
      </c>
      <c r="I50" s="238">
        <v>840894</v>
      </c>
      <c r="J50" s="238">
        <v>4358</v>
      </c>
      <c r="K50" s="238">
        <v>812584</v>
      </c>
      <c r="L50" s="238">
        <v>32668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1715</v>
      </c>
      <c r="F52" s="141"/>
      <c r="G52" s="141"/>
      <c r="H52" s="147" t="s">
        <v>492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1593</v>
      </c>
      <c r="F53" s="141"/>
      <c r="G53" s="141"/>
      <c r="H53" s="147" t="s">
        <v>492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1167</v>
      </c>
      <c r="F54" s="141"/>
      <c r="G54" s="141"/>
      <c r="H54" s="147" t="s">
        <v>492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1561</v>
      </c>
      <c r="F55" s="141"/>
      <c r="G55" s="141"/>
      <c r="H55" s="147" t="s">
        <v>492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244</v>
      </c>
      <c r="F56" s="141"/>
      <c r="G56" s="141"/>
      <c r="H56" s="147" t="s">
        <v>492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580</v>
      </c>
      <c r="F57" s="806" t="s">
        <v>959</v>
      </c>
      <c r="G57" s="141"/>
      <c r="H57" s="147" t="s">
        <v>492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1174</v>
      </c>
      <c r="F60" s="141"/>
      <c r="G60" s="141"/>
      <c r="H60" s="147" t="s">
        <v>492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492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1803</v>
      </c>
      <c r="D62" s="141"/>
      <c r="E62" s="273" t="s">
        <v>1462</v>
      </c>
      <c r="F62" s="141"/>
      <c r="G62" s="141"/>
      <c r="H62" s="147" t="s">
        <v>492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580</v>
      </c>
      <c r="F63" s="806" t="s">
        <v>959</v>
      </c>
      <c r="G63" s="141"/>
      <c r="H63" s="147" t="s">
        <v>492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1420</v>
      </c>
      <c r="F67" s="141"/>
      <c r="G67" s="521"/>
      <c r="H67" s="532" t="s">
        <v>492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528</v>
      </c>
      <c r="F68" s="141"/>
      <c r="G68" s="521"/>
      <c r="H68" s="532" t="s">
        <v>492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580</v>
      </c>
      <c r="F70" s="806" t="s">
        <v>959</v>
      </c>
      <c r="G70" s="521"/>
      <c r="H70" s="532" t="s">
        <v>492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580</v>
      </c>
      <c r="F71" s="806" t="s">
        <v>959</v>
      </c>
      <c r="G71" s="521"/>
      <c r="H71" s="532" t="s">
        <v>492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940</v>
      </c>
      <c r="F75" s="141"/>
      <c r="G75" s="141"/>
      <c r="H75" s="147" t="s">
        <v>492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1440</v>
      </c>
      <c r="F76" s="141"/>
      <c r="G76" s="141"/>
      <c r="H76" s="147" t="s">
        <v>492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1335</v>
      </c>
      <c r="F77" s="141"/>
      <c r="G77" s="445"/>
      <c r="H77" s="147" t="s">
        <v>492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754</v>
      </c>
      <c r="F78" s="141"/>
      <c r="G78" s="445"/>
      <c r="H78" s="147" t="s">
        <v>492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266</v>
      </c>
      <c r="F79" s="141"/>
      <c r="G79" s="141"/>
      <c r="H79" s="147" t="s">
        <v>492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496</v>
      </c>
      <c r="F80" s="141"/>
      <c r="G80" s="141"/>
      <c r="H80" s="147" t="s">
        <v>492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973</v>
      </c>
      <c r="F81" s="141"/>
      <c r="G81" s="141"/>
      <c r="H81" s="147" t="s">
        <v>492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580</v>
      </c>
      <c r="F82" s="806" t="s">
        <v>959</v>
      </c>
      <c r="G82" s="141"/>
      <c r="H82" s="147" t="s">
        <v>492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1119</v>
      </c>
      <c r="F87" s="141"/>
      <c r="G87" s="141"/>
      <c r="H87" s="147" t="s">
        <v>492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1375</v>
      </c>
      <c r="F88" s="141"/>
      <c r="G88" s="141"/>
      <c r="H88" s="147" t="s">
        <v>492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301</v>
      </c>
      <c r="F89" s="141"/>
      <c r="G89" s="141"/>
      <c r="H89" s="147" t="s">
        <v>492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1735</v>
      </c>
      <c r="F90" s="141"/>
      <c r="G90" s="141"/>
      <c r="H90" s="147" t="s">
        <v>492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386</v>
      </c>
      <c r="F91" s="141"/>
      <c r="G91" s="141"/>
      <c r="H91" s="147" t="s">
        <v>492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580</v>
      </c>
      <c r="F92" s="806" t="s">
        <v>959</v>
      </c>
      <c r="G92" s="141"/>
      <c r="H92" s="147" t="s">
        <v>492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580</v>
      </c>
      <c r="F95" s="806" t="s">
        <v>959</v>
      </c>
      <c r="G95" s="147"/>
      <c r="H95" s="147" t="s">
        <v>492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1684</v>
      </c>
      <c r="I97" s="259">
        <v>1122788</v>
      </c>
      <c r="J97" s="259">
        <v>363545</v>
      </c>
      <c r="K97" s="259">
        <v>1453665</v>
      </c>
      <c r="L97" s="259">
        <v>32668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45622.623467824073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2325</v>
      </c>
      <c r="D4" s="1137"/>
      <c r="E4" s="1136"/>
      <c r="F4" s="1191"/>
      <c r="G4" s="1191"/>
      <c r="H4" s="1191"/>
      <c r="I4" s="1191"/>
      <c r="J4" s="1183" t="s">
        <v>2130</v>
      </c>
      <c r="K4" s="1140"/>
    </row>
    <row r="5" spans="1:11" s="80" customFormat="1" ht="12" customHeight="1" x14ac:dyDescent="0.2">
      <c r="A5" s="92"/>
      <c r="B5" s="1123"/>
      <c r="C5" s="1129" t="s">
        <v>2326</v>
      </c>
      <c r="D5" s="1125"/>
      <c r="E5" s="1126"/>
      <c r="F5" s="1191"/>
      <c r="G5" s="1191"/>
      <c r="H5" s="1191"/>
      <c r="I5" s="1191"/>
      <c r="J5" s="1183" t="s">
        <v>1586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588</v>
      </c>
      <c r="F12" s="141"/>
      <c r="G12" s="109"/>
      <c r="H12" s="109"/>
      <c r="I12" s="141" t="s">
        <v>492</v>
      </c>
      <c r="J12" s="238">
        <v>5964316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-6677144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1895</v>
      </c>
      <c r="F15" s="141"/>
      <c r="G15" s="109"/>
      <c r="H15" s="109"/>
      <c r="I15" s="141" t="s">
        <v>492</v>
      </c>
      <c r="J15" s="238">
        <v>4729809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1737</v>
      </c>
      <c r="F16" s="141"/>
      <c r="G16" s="109"/>
      <c r="H16" s="109"/>
      <c r="I16" s="484" t="s">
        <v>959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1343</v>
      </c>
      <c r="D17" s="929"/>
      <c r="E17" s="1005" t="s">
        <v>1742</v>
      </c>
      <c r="F17" s="921"/>
      <c r="G17" s="109"/>
      <c r="H17" s="109"/>
      <c r="I17" s="484" t="s">
        <v>959</v>
      </c>
      <c r="J17" s="63">
        <v>1090120</v>
      </c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2075</v>
      </c>
      <c r="F18" s="141"/>
      <c r="G18" s="109"/>
      <c r="H18" s="109"/>
      <c r="I18" s="141" t="s">
        <v>492</v>
      </c>
      <c r="J18" s="63">
        <v>-32800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1394</v>
      </c>
      <c r="F19" s="141"/>
      <c r="G19" s="109"/>
      <c r="H19" s="109"/>
      <c r="I19" s="141" t="s">
        <v>492</v>
      </c>
      <c r="J19" s="63">
        <v>42123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580</v>
      </c>
      <c r="F21" s="806" t="s">
        <v>2301</v>
      </c>
      <c r="G21" s="486" t="s">
        <v>307</v>
      </c>
      <c r="H21" s="486"/>
      <c r="I21" s="141" t="s">
        <v>492</v>
      </c>
      <c r="J21" s="63">
        <v>-1457787</v>
      </c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580</v>
      </c>
      <c r="F22" s="805" t="s">
        <v>959</v>
      </c>
      <c r="G22" s="486" t="s">
        <v>307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974</v>
      </c>
      <c r="I23" s="141"/>
      <c r="J23" s="238">
        <v>-2305679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2077</v>
      </c>
      <c r="F25" s="141"/>
      <c r="G25" s="744"/>
      <c r="H25" s="744"/>
      <c r="I25" s="141" t="s">
        <v>492</v>
      </c>
      <c r="J25" s="63">
        <v>-5551</v>
      </c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2076</v>
      </c>
      <c r="F26" s="141"/>
      <c r="G26" s="744"/>
      <c r="H26" s="744"/>
      <c r="I26" s="141" t="s">
        <v>492</v>
      </c>
      <c r="J26" s="63">
        <v>-3589</v>
      </c>
      <c r="K26" s="141"/>
    </row>
    <row r="27" spans="1:11" s="3" customFormat="1" ht="12" customHeight="1" x14ac:dyDescent="0.2">
      <c r="A27" s="138"/>
      <c r="B27" s="141"/>
      <c r="C27" s="113" t="s">
        <v>1803</v>
      </c>
      <c r="D27" s="141"/>
      <c r="E27" s="218" t="s">
        <v>580</v>
      </c>
      <c r="F27" s="806" t="s">
        <v>959</v>
      </c>
      <c r="G27" s="486" t="s">
        <v>307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974</v>
      </c>
      <c r="I28" s="141"/>
      <c r="J28" s="238">
        <v>-9140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841</v>
      </c>
      <c r="F30" s="141"/>
      <c r="G30" s="109"/>
      <c r="H30" s="109"/>
      <c r="I30" s="141" t="s">
        <v>492</v>
      </c>
      <c r="J30" s="238">
        <v>3649497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454</v>
      </c>
      <c r="F31" s="141"/>
      <c r="G31" s="109"/>
      <c r="H31" s="109"/>
      <c r="I31" s="141" t="s">
        <v>492</v>
      </c>
      <c r="J31" s="880">
        <v>23004364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2174</v>
      </c>
      <c r="F32" s="141"/>
      <c r="G32" s="109"/>
      <c r="H32" s="109"/>
      <c r="I32" s="141" t="s">
        <v>492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23</v>
      </c>
      <c r="F33" s="141"/>
      <c r="G33" s="109"/>
      <c r="H33" s="109"/>
      <c r="I33" s="141" t="s">
        <v>492</v>
      </c>
      <c r="J33" s="238">
        <v>26653861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892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1757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1503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67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1076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1282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831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487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233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787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1829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580</v>
      </c>
      <c r="F50" s="806" t="s">
        <v>959</v>
      </c>
      <c r="G50" s="109" t="s">
        <v>307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580</v>
      </c>
      <c r="F51" s="806" t="s">
        <v>959</v>
      </c>
      <c r="G51" s="109" t="s">
        <v>307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1549</v>
      </c>
      <c r="F54" s="459"/>
      <c r="G54" s="486"/>
      <c r="H54" s="486"/>
      <c r="I54" s="484" t="s">
        <v>959</v>
      </c>
      <c r="J54" s="489"/>
      <c r="K54" s="141"/>
    </row>
    <row r="55" spans="1:11" x14ac:dyDescent="0.2">
      <c r="B55" s="141"/>
      <c r="C55" s="1236" t="s">
        <v>1106</v>
      </c>
      <c r="D55" s="481"/>
      <c r="E55" s="1237" t="s">
        <v>2267</v>
      </c>
      <c r="F55" s="1071"/>
      <c r="G55" s="1072"/>
      <c r="H55" s="1072"/>
      <c r="I55" s="484" t="s">
        <v>959</v>
      </c>
      <c r="J55" s="1244">
        <v>2830818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198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1896</v>
      </c>
      <c r="F57" s="141"/>
      <c r="G57" s="109"/>
      <c r="H57" s="109"/>
      <c r="I57" s="141" t="s">
        <v>492</v>
      </c>
      <c r="J57" s="238">
        <v>0</v>
      </c>
      <c r="K57" s="141"/>
    </row>
    <row r="58" spans="1:11" ht="12.75" customHeight="1" x14ac:dyDescent="0.2">
      <c r="B58" s="141"/>
      <c r="C58" s="113" t="s">
        <v>1774</v>
      </c>
      <c r="D58" s="141"/>
      <c r="E58" s="218" t="s">
        <v>1897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1071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580</v>
      </c>
      <c r="F60" s="806" t="s">
        <v>959</v>
      </c>
      <c r="G60" s="109" t="s">
        <v>307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1837</v>
      </c>
      <c r="D61" s="707"/>
      <c r="E61" s="218" t="s">
        <v>1885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2051</v>
      </c>
      <c r="D62" s="141"/>
      <c r="E62" s="218" t="s">
        <v>2073</v>
      </c>
      <c r="F62" s="141"/>
      <c r="G62" s="744"/>
      <c r="H62" s="744"/>
      <c r="I62" s="788" t="s">
        <v>959</v>
      </c>
      <c r="J62" s="789"/>
      <c r="K62" s="141"/>
    </row>
    <row r="63" spans="1:11" ht="12.75" customHeight="1" x14ac:dyDescent="0.2">
      <c r="B63" s="141"/>
      <c r="C63" s="113" t="s">
        <v>2052</v>
      </c>
      <c r="D63" s="141"/>
      <c r="E63" s="218" t="s">
        <v>2053</v>
      </c>
      <c r="F63" s="141"/>
      <c r="G63" s="744"/>
      <c r="H63" s="744"/>
      <c r="I63" s="788" t="s">
        <v>959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580</v>
      </c>
      <c r="F64" s="806" t="s">
        <v>959</v>
      </c>
      <c r="G64" s="109" t="s">
        <v>307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580</v>
      </c>
      <c r="F65" s="806" t="s">
        <v>959</v>
      </c>
      <c r="G65" s="109" t="s">
        <v>307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580</v>
      </c>
      <c r="F66" s="806" t="s">
        <v>959</v>
      </c>
      <c r="G66" s="109" t="s">
        <v>307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6" t="s">
        <v>959</v>
      </c>
      <c r="G67" s="109" t="s">
        <v>307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974</v>
      </c>
      <c r="I68" s="141"/>
      <c r="J68" s="725">
        <v>2830818</v>
      </c>
      <c r="K68" s="141"/>
    </row>
    <row r="69" spans="2:11" ht="12.75" customHeight="1" x14ac:dyDescent="0.2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1898</v>
      </c>
      <c r="F70" s="141"/>
      <c r="G70" s="109"/>
      <c r="H70" s="109"/>
      <c r="I70" s="141" t="s">
        <v>492</v>
      </c>
      <c r="J70" s="718">
        <v>908429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1899</v>
      </c>
      <c r="F71" s="141"/>
      <c r="G71" s="109"/>
      <c r="H71" s="109"/>
      <c r="I71" s="141" t="s">
        <v>492</v>
      </c>
      <c r="J71" s="238">
        <v>3344016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1900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236" t="s">
        <v>830</v>
      </c>
      <c r="D73" s="1071"/>
      <c r="E73" s="1237" t="s">
        <v>2268</v>
      </c>
      <c r="F73" s="1071"/>
      <c r="G73" s="1072"/>
      <c r="H73" s="1072"/>
      <c r="I73" s="141" t="s">
        <v>492</v>
      </c>
      <c r="J73" s="238">
        <v>416163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1901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974</v>
      </c>
      <c r="I75" s="151"/>
      <c r="J75" s="238">
        <v>4668608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974</v>
      </c>
      <c r="I77" s="151"/>
      <c r="J77" s="238">
        <v>7499426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1178</v>
      </c>
      <c r="D79" s="141"/>
      <c r="E79" s="462" t="s">
        <v>1737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49</v>
      </c>
      <c r="I81" s="151"/>
      <c r="J81" s="238">
        <v>7499426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1182</v>
      </c>
      <c r="D83" s="141"/>
      <c r="E83" s="218" t="s">
        <v>1830</v>
      </c>
      <c r="F83" s="147"/>
      <c r="G83" s="111"/>
      <c r="H83" s="111"/>
      <c r="I83" s="706" t="s">
        <v>959</v>
      </c>
      <c r="J83" s="238">
        <v>1912402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45622.623467824073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92" t="s">
        <v>1509</v>
      </c>
      <c r="K4" s="1143"/>
    </row>
    <row r="5" spans="1:11" s="80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30" t="s">
        <v>2327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1220</v>
      </c>
      <c r="F11" s="141"/>
      <c r="G11" s="141"/>
      <c r="H11" s="109"/>
      <c r="I11" s="141"/>
      <c r="J11" s="539" t="s">
        <v>2346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1510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1511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1564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1490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1082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983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580</v>
      </c>
      <c r="F19" s="806" t="s">
        <v>959</v>
      </c>
      <c r="G19" s="109" t="s">
        <v>307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1304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1305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1634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410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1176</v>
      </c>
      <c r="D27" s="141"/>
      <c r="E27" s="218" t="s">
        <v>1635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6" t="s">
        <v>959</v>
      </c>
      <c r="G28" s="109" t="s">
        <v>307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974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1004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1178</v>
      </c>
      <c r="D33" s="459"/>
      <c r="E33" s="218" t="s">
        <v>1394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1179</v>
      </c>
      <c r="D34" s="141"/>
      <c r="E34" s="218" t="s">
        <v>1527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1180</v>
      </c>
      <c r="D35" s="141"/>
      <c r="E35" s="218" t="s">
        <v>1742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580</v>
      </c>
      <c r="F36" s="805" t="s">
        <v>959</v>
      </c>
      <c r="G36" s="461" t="s">
        <v>307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1182</v>
      </c>
      <c r="D39" s="459"/>
      <c r="E39" s="218" t="s">
        <v>1567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1568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580</v>
      </c>
      <c r="F41" s="806" t="s">
        <v>959</v>
      </c>
      <c r="G41" s="109" t="s">
        <v>307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1738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1739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1810</v>
      </c>
      <c r="D47" s="141"/>
      <c r="E47" s="218" t="s">
        <v>1740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580</v>
      </c>
      <c r="F48" s="805" t="s">
        <v>959</v>
      </c>
      <c r="G48" s="461" t="s">
        <v>307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580</v>
      </c>
      <c r="F49" s="805" t="s">
        <v>959</v>
      </c>
      <c r="G49" s="461" t="s">
        <v>307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580</v>
      </c>
      <c r="F50" s="805" t="s">
        <v>959</v>
      </c>
      <c r="G50" s="461" t="s">
        <v>307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234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791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1369</v>
      </c>
      <c r="F54" s="151"/>
      <c r="G54" s="112"/>
      <c r="H54" s="112"/>
      <c r="I54" s="141" t="s">
        <v>492</v>
      </c>
      <c r="J54" s="880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1368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2346</v>
      </c>
      <c r="K58" s="461"/>
    </row>
    <row r="59" spans="2:11" ht="12" customHeight="1" x14ac:dyDescent="0.2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2055</v>
      </c>
      <c r="F60" s="151"/>
      <c r="G60" s="112"/>
      <c r="H60" s="112"/>
      <c r="I60" s="706" t="s">
        <v>959</v>
      </c>
      <c r="J60" s="789"/>
      <c r="K60" s="461"/>
    </row>
    <row r="61" spans="2:11" ht="12" customHeight="1" x14ac:dyDescent="0.2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6" t="s">
        <v>959</v>
      </c>
      <c r="J61" s="789"/>
      <c r="K61" s="461"/>
    </row>
    <row r="62" spans="2:11" ht="12" customHeight="1" x14ac:dyDescent="0.2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6" t="s">
        <v>959</v>
      </c>
      <c r="J62" s="789"/>
      <c r="K62" s="461"/>
    </row>
    <row r="63" spans="2:11" ht="12" customHeight="1" x14ac:dyDescent="0.2">
      <c r="B63" s="141"/>
      <c r="C63" s="113" t="s">
        <v>2059</v>
      </c>
      <c r="D63" s="141"/>
      <c r="E63" s="218" t="s">
        <v>580</v>
      </c>
      <c r="F63" s="926" t="s">
        <v>959</v>
      </c>
      <c r="G63" s="110" t="s">
        <v>307</v>
      </c>
      <c r="H63" s="110"/>
      <c r="I63" s="706" t="s">
        <v>959</v>
      </c>
      <c r="J63" s="789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1368</v>
      </c>
      <c r="F64" s="151"/>
      <c r="G64" s="112"/>
      <c r="H64" s="112"/>
      <c r="I64" s="706" t="s">
        <v>959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2089</v>
      </c>
      <c r="F67" s="1009"/>
      <c r="G67" s="1010"/>
      <c r="H67" s="1010"/>
      <c r="I67" s="1010"/>
      <c r="J67" s="1014" t="s">
        <v>1094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2090</v>
      </c>
      <c r="F68" s="1009"/>
      <c r="G68" s="1010"/>
      <c r="H68" s="1010"/>
      <c r="I68" s="1011" t="s">
        <v>959</v>
      </c>
      <c r="J68" s="1015"/>
      <c r="K68" s="461"/>
    </row>
    <row r="69" spans="2:11" ht="14.25" customHeight="1" x14ac:dyDescent="0.2">
      <c r="B69" s="141"/>
      <c r="C69" s="920" t="s">
        <v>2091</v>
      </c>
      <c r="D69" s="911"/>
      <c r="E69" s="1005" t="s">
        <v>2092</v>
      </c>
      <c r="F69" s="1009"/>
      <c r="G69" s="1010"/>
      <c r="H69" s="1010"/>
      <c r="I69" s="1011" t="s">
        <v>959</v>
      </c>
      <c r="J69" s="1015"/>
      <c r="K69" s="461"/>
    </row>
    <row r="70" spans="2:11" ht="14.25" customHeight="1" x14ac:dyDescent="0.2">
      <c r="B70" s="141"/>
      <c r="C70" s="920" t="s">
        <v>2093</v>
      </c>
      <c r="D70" s="911"/>
      <c r="E70" s="1005" t="s">
        <v>2094</v>
      </c>
      <c r="F70" s="1009"/>
      <c r="G70" s="1010"/>
      <c r="H70" s="1010"/>
      <c r="I70" s="1011" t="s">
        <v>959</v>
      </c>
      <c r="J70" s="1015"/>
      <c r="K70" s="461"/>
    </row>
    <row r="71" spans="2:11" ht="14.25" customHeight="1" x14ac:dyDescent="0.2">
      <c r="B71" s="141"/>
      <c r="C71" s="1006" t="s">
        <v>1032</v>
      </c>
      <c r="D71" s="911"/>
      <c r="E71" s="1007" t="s">
        <v>1368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45622.623467824073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92" t="s">
        <v>1695</v>
      </c>
      <c r="K4" s="1143"/>
    </row>
    <row r="5" spans="1:11" s="80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30" t="s">
        <v>2327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1099</v>
      </c>
      <c r="F13" s="141"/>
      <c r="G13" s="109"/>
      <c r="H13" s="109"/>
      <c r="I13" s="141" t="s">
        <v>492</v>
      </c>
      <c r="J13" s="238">
        <v>5964316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1132</v>
      </c>
      <c r="F14" s="141"/>
      <c r="G14" s="109"/>
      <c r="H14" s="109"/>
      <c r="I14" s="141" t="s">
        <v>492</v>
      </c>
      <c r="J14" s="63">
        <v>4553297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959</v>
      </c>
      <c r="J16" s="63">
        <v>-2568688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1131</v>
      </c>
      <c r="F17" s="141"/>
      <c r="G17" s="109"/>
      <c r="H17" s="109"/>
      <c r="I17" s="141" t="s">
        <v>492</v>
      </c>
      <c r="J17" s="63">
        <v>-3589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609</v>
      </c>
      <c r="F18" s="141"/>
      <c r="G18" s="109"/>
      <c r="H18" s="109"/>
      <c r="I18" s="141" t="s">
        <v>492</v>
      </c>
      <c r="J18" s="63">
        <v>651074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580</v>
      </c>
      <c r="F19" s="806" t="s">
        <v>959</v>
      </c>
      <c r="G19" s="109" t="s">
        <v>307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6" t="s">
        <v>959</v>
      </c>
      <c r="G20" s="109" t="s">
        <v>307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580</v>
      </c>
      <c r="F21" s="806" t="s">
        <v>959</v>
      </c>
      <c r="G21" s="109" t="s">
        <v>307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1004</v>
      </c>
      <c r="I22" s="151"/>
      <c r="J22" s="238">
        <v>8596410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1178</v>
      </c>
      <c r="D24" s="459"/>
      <c r="E24" s="218" t="s">
        <v>1394</v>
      </c>
      <c r="F24" s="459"/>
      <c r="G24" s="461"/>
      <c r="H24" s="461"/>
      <c r="I24" s="141" t="s">
        <v>492</v>
      </c>
      <c r="J24" s="63">
        <v>42123</v>
      </c>
      <c r="K24" s="472"/>
    </row>
    <row r="25" spans="1:11" x14ac:dyDescent="0.2">
      <c r="B25" s="141"/>
      <c r="C25" s="113" t="s">
        <v>1179</v>
      </c>
      <c r="D25" s="141"/>
      <c r="E25" s="218" t="s">
        <v>1527</v>
      </c>
      <c r="F25" s="151"/>
      <c r="G25" s="112"/>
      <c r="H25" s="112"/>
      <c r="I25" s="141" t="s">
        <v>492</v>
      </c>
      <c r="J25" s="63">
        <v>-6677144</v>
      </c>
      <c r="K25" s="141"/>
    </row>
    <row r="26" spans="1:11" x14ac:dyDescent="0.2">
      <c r="B26" s="141"/>
      <c r="C26" s="113" t="s">
        <v>1180</v>
      </c>
      <c r="D26" s="141"/>
      <c r="E26" s="218" t="s">
        <v>1742</v>
      </c>
      <c r="F26" s="147"/>
      <c r="G26" s="111"/>
      <c r="H26" s="111"/>
      <c r="I26" s="484" t="s">
        <v>959</v>
      </c>
      <c r="J26" s="63">
        <v>1090120</v>
      </c>
      <c r="K26" s="141"/>
    </row>
    <row r="27" spans="1:11" x14ac:dyDescent="0.2">
      <c r="B27" s="141"/>
      <c r="C27" s="113" t="s">
        <v>1664</v>
      </c>
      <c r="D27" s="141"/>
      <c r="E27" s="218" t="s">
        <v>580</v>
      </c>
      <c r="F27" s="806" t="s">
        <v>959</v>
      </c>
      <c r="G27" s="109" t="s">
        <v>307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1005</v>
      </c>
      <c r="I28" s="141"/>
      <c r="J28" s="238">
        <v>-5544901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1182</v>
      </c>
      <c r="D30" s="459"/>
      <c r="E30" s="218" t="s">
        <v>1567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1568</v>
      </c>
      <c r="F31" s="151"/>
      <c r="G31" s="112"/>
      <c r="H31" s="112"/>
      <c r="I31" s="141" t="s">
        <v>492</v>
      </c>
      <c r="J31" s="63">
        <v>-2010979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580</v>
      </c>
      <c r="F32" s="806" t="s">
        <v>2302</v>
      </c>
      <c r="G32" s="109" t="s">
        <v>307</v>
      </c>
      <c r="H32" s="109"/>
      <c r="I32" s="141" t="s">
        <v>492</v>
      </c>
      <c r="J32" s="63">
        <v>-1453664</v>
      </c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1006</v>
      </c>
      <c r="I33" s="141"/>
      <c r="J33" s="238">
        <v>-3464643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1738</v>
      </c>
      <c r="F35" s="151"/>
      <c r="G35" s="112"/>
      <c r="H35" s="112"/>
      <c r="I35" s="141" t="s">
        <v>492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1739</v>
      </c>
      <c r="F36" s="151"/>
      <c r="G36" s="112"/>
      <c r="H36" s="112"/>
      <c r="I36" s="141" t="s">
        <v>492</v>
      </c>
      <c r="J36" s="63">
        <v>-315410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1810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580</v>
      </c>
      <c r="F39" s="806" t="s">
        <v>959</v>
      </c>
      <c r="G39" s="109" t="s">
        <v>307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580</v>
      </c>
      <c r="F40" s="806" t="s">
        <v>959</v>
      </c>
      <c r="G40" s="109" t="s">
        <v>307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580</v>
      </c>
      <c r="F41" s="806" t="s">
        <v>959</v>
      </c>
      <c r="G41" s="109" t="s">
        <v>307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234</v>
      </c>
      <c r="I42" s="141" t="s">
        <v>492</v>
      </c>
      <c r="J42" s="238">
        <v>-315410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791</v>
      </c>
      <c r="F44" s="151"/>
      <c r="G44" s="112"/>
      <c r="H44" s="112"/>
      <c r="I44" s="141" t="s">
        <v>492</v>
      </c>
      <c r="J44" s="238">
        <v>-728544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1369</v>
      </c>
      <c r="F45" s="151"/>
      <c r="G45" s="112"/>
      <c r="H45" s="112"/>
      <c r="I45" s="141" t="s">
        <v>492</v>
      </c>
      <c r="J45" s="880">
        <v>3775621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1368</v>
      </c>
      <c r="F46" s="151"/>
      <c r="G46" s="112"/>
      <c r="H46" s="112"/>
      <c r="I46" s="141" t="s">
        <v>492</v>
      </c>
      <c r="J46" s="238">
        <v>3047077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2346</v>
      </c>
      <c r="K49" s="461"/>
    </row>
    <row r="50" spans="2:11" ht="12" customHeight="1" x14ac:dyDescent="0.2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2055</v>
      </c>
      <c r="F51" s="147"/>
      <c r="G51" s="780"/>
      <c r="H51" s="780"/>
      <c r="I51" s="781" t="s">
        <v>959</v>
      </c>
      <c r="J51" s="1050">
        <v>3047077</v>
      </c>
      <c r="K51" s="461"/>
    </row>
    <row r="52" spans="2:11" ht="12" customHeight="1" x14ac:dyDescent="0.2">
      <c r="B52" s="141"/>
      <c r="C52" s="113" t="s">
        <v>2057</v>
      </c>
      <c r="D52" s="141"/>
      <c r="E52" s="218" t="s">
        <v>2074</v>
      </c>
      <c r="F52" s="147"/>
      <c r="G52" s="780"/>
      <c r="H52" s="780"/>
      <c r="I52" s="781" t="s">
        <v>959</v>
      </c>
      <c r="J52" s="1050"/>
      <c r="K52" s="461"/>
    </row>
    <row r="53" spans="2:11" ht="12" customHeight="1" x14ac:dyDescent="0.2">
      <c r="B53" s="141"/>
      <c r="C53" s="113" t="s">
        <v>2058</v>
      </c>
      <c r="D53" s="141"/>
      <c r="E53" s="218" t="s">
        <v>2056</v>
      </c>
      <c r="F53" s="147"/>
      <c r="G53" s="780"/>
      <c r="H53" s="780"/>
      <c r="I53" s="781" t="s">
        <v>959</v>
      </c>
      <c r="J53" s="1050"/>
      <c r="K53" s="461"/>
    </row>
    <row r="54" spans="2:11" ht="12" customHeight="1" x14ac:dyDescent="0.2">
      <c r="B54" s="141"/>
      <c r="C54" s="113" t="s">
        <v>2059</v>
      </c>
      <c r="D54" s="141"/>
      <c r="E54" s="218" t="s">
        <v>580</v>
      </c>
      <c r="F54" s="806" t="s">
        <v>959</v>
      </c>
      <c r="G54" s="744" t="s">
        <v>307</v>
      </c>
      <c r="H54" s="744"/>
      <c r="I54" s="781" t="s">
        <v>959</v>
      </c>
      <c r="J54" s="1050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1368</v>
      </c>
      <c r="F55" s="151"/>
      <c r="G55" s="780"/>
      <c r="H55" s="780"/>
      <c r="I55" s="780"/>
      <c r="J55" s="928">
        <v>3047077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2089</v>
      </c>
      <c r="F58" s="1009"/>
      <c r="G58" s="1010"/>
      <c r="H58" s="1010"/>
      <c r="I58" s="919"/>
      <c r="J58" s="1014" t="s">
        <v>1094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2090</v>
      </c>
      <c r="F59" s="1009"/>
      <c r="G59" s="1010"/>
      <c r="H59" s="1010"/>
      <c r="I59" s="924" t="s">
        <v>959</v>
      </c>
      <c r="J59" s="1051">
        <v>598103</v>
      </c>
      <c r="K59" s="461"/>
    </row>
    <row r="60" spans="2:11" ht="12" customHeight="1" x14ac:dyDescent="0.2">
      <c r="B60" s="141"/>
      <c r="C60" s="920" t="s">
        <v>2091</v>
      </c>
      <c r="D60" s="921"/>
      <c r="E60" s="1005" t="s">
        <v>2092</v>
      </c>
      <c r="F60" s="1009"/>
      <c r="G60" s="1010"/>
      <c r="H60" s="1010"/>
      <c r="I60" s="924" t="s">
        <v>959</v>
      </c>
      <c r="J60" s="1051">
        <v>2448974</v>
      </c>
      <c r="K60" s="461"/>
    </row>
    <row r="61" spans="2:11" ht="12" customHeight="1" x14ac:dyDescent="0.2">
      <c r="B61" s="141"/>
      <c r="C61" s="920" t="s">
        <v>2093</v>
      </c>
      <c r="D61" s="921"/>
      <c r="E61" s="1005" t="s">
        <v>2094</v>
      </c>
      <c r="F61" s="1009"/>
      <c r="G61" s="1010"/>
      <c r="H61" s="1010"/>
      <c r="I61" s="924" t="s">
        <v>959</v>
      </c>
      <c r="J61" s="1051"/>
      <c r="K61" s="461"/>
    </row>
    <row r="62" spans="2:11" ht="12" customHeight="1" x14ac:dyDescent="0.2">
      <c r="B62" s="141"/>
      <c r="C62" s="1006" t="s">
        <v>1032</v>
      </c>
      <c r="D62" s="921"/>
      <c r="E62" s="1007" t="s">
        <v>1368</v>
      </c>
      <c r="F62" s="1009"/>
      <c r="G62" s="1010"/>
      <c r="H62" s="1010"/>
      <c r="I62" s="919"/>
      <c r="J62" s="1012">
        <v>3047077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45622.623467824073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1264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1486</v>
      </c>
      <c r="F11" s="147"/>
      <c r="G11" s="149"/>
      <c r="H11" s="149"/>
      <c r="I11" s="289" t="s">
        <v>492</v>
      </c>
      <c r="J11" s="881">
        <v>378986</v>
      </c>
      <c r="K11" s="881">
        <v>17852152</v>
      </c>
      <c r="L11" s="881">
        <v>1000000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628</v>
      </c>
      <c r="F13" s="147"/>
      <c r="G13" s="109"/>
      <c r="H13" s="109"/>
      <c r="I13" s="289" t="s">
        <v>492</v>
      </c>
      <c r="J13" s="515"/>
      <c r="K13" s="709">
        <v>5388804</v>
      </c>
      <c r="L13" s="709">
        <v>500000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1852</v>
      </c>
      <c r="F14" s="147"/>
      <c r="G14" s="109"/>
      <c r="H14" s="109"/>
      <c r="I14" s="289" t="s">
        <v>492</v>
      </c>
      <c r="J14" s="515"/>
      <c r="K14" s="63">
        <v>5388804</v>
      </c>
      <c r="L14" s="63">
        <v>500000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1853</v>
      </c>
      <c r="F15" s="147"/>
      <c r="G15" s="109"/>
      <c r="H15" s="109"/>
      <c r="I15" s="289" t="s">
        <v>492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1178</v>
      </c>
      <c r="D18" s="141"/>
      <c r="E18" s="218" t="s">
        <v>794</v>
      </c>
      <c r="F18" s="147"/>
      <c r="G18" s="149"/>
      <c r="H18" s="149"/>
      <c r="I18" s="289" t="s">
        <v>492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1179</v>
      </c>
      <c r="D19" s="141"/>
      <c r="E19" s="218" t="s">
        <v>1283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1180</v>
      </c>
      <c r="D20" s="720"/>
      <c r="E20" s="721" t="s">
        <v>1902</v>
      </c>
      <c r="F20" s="722"/>
      <c r="G20" s="723"/>
      <c r="H20" s="723"/>
      <c r="I20" s="724" t="s">
        <v>492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500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1182</v>
      </c>
      <c r="D23" s="141"/>
      <c r="E23" s="150" t="s">
        <v>962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19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1037</v>
      </c>
      <c r="F25" s="147"/>
      <c r="G25" s="149"/>
      <c r="H25" s="149"/>
      <c r="I25" s="289" t="s">
        <v>492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1694</v>
      </c>
      <c r="F26" s="147"/>
      <c r="G26" s="149"/>
      <c r="H26" s="149"/>
      <c r="I26" s="289" t="s">
        <v>492</v>
      </c>
      <c r="J26" s="63">
        <v>5693</v>
      </c>
      <c r="K26" s="63">
        <v>106318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485</v>
      </c>
      <c r="F27" s="497"/>
      <c r="G27" s="464"/>
      <c r="H27" s="464"/>
      <c r="I27" s="289" t="s">
        <v>492</v>
      </c>
      <c r="J27" s="489">
        <v>84545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08" t="s">
        <v>2095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837</v>
      </c>
      <c r="D29" s="1071"/>
      <c r="E29" s="1241" t="s">
        <v>2276</v>
      </c>
      <c r="F29" s="1238"/>
      <c r="G29" s="1239"/>
      <c r="H29" s="1239"/>
      <c r="I29" s="289" t="s">
        <v>492</v>
      </c>
      <c r="J29" s="489">
        <v>962791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21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1607</v>
      </c>
      <c r="F32" s="898" t="s">
        <v>959</v>
      </c>
      <c r="G32" s="464" t="s">
        <v>2138</v>
      </c>
      <c r="H32" s="464"/>
      <c r="I32" s="289" t="s">
        <v>492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1607</v>
      </c>
      <c r="F33" s="899" t="s">
        <v>959</v>
      </c>
      <c r="G33" s="149" t="s">
        <v>2138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1607</v>
      </c>
      <c r="F34" s="898" t="s">
        <v>959</v>
      </c>
      <c r="G34" s="149" t="s">
        <v>2138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1607</v>
      </c>
      <c r="F35" s="898" t="s">
        <v>959</v>
      </c>
      <c r="G35" s="149" t="s">
        <v>2138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774</v>
      </c>
      <c r="I36" s="454"/>
      <c r="J36" s="259">
        <v>1053029</v>
      </c>
      <c r="K36" s="259">
        <v>5495122</v>
      </c>
      <c r="L36" s="259">
        <v>500000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1846</v>
      </c>
      <c r="E38" s="109" t="s">
        <v>1873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1874</v>
      </c>
      <c r="D39" s="141"/>
      <c r="E39" s="150" t="s">
        <v>1877</v>
      </c>
      <c r="F39" s="147"/>
      <c r="G39" s="149"/>
      <c r="H39" s="149"/>
      <c r="I39" s="577" t="s">
        <v>959</v>
      </c>
      <c r="J39" s="63"/>
      <c r="K39" s="63">
        <v>2830818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1878</v>
      </c>
      <c r="F40" s="147"/>
      <c r="G40" s="149"/>
      <c r="H40" s="149"/>
      <c r="I40" s="577" t="s">
        <v>959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1850</v>
      </c>
      <c r="F41" s="147"/>
      <c r="G41" s="149"/>
      <c r="H41" s="149"/>
      <c r="I41" s="577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1875</v>
      </c>
      <c r="D42" s="141"/>
      <c r="E42" s="150" t="s">
        <v>1851</v>
      </c>
      <c r="F42" s="147"/>
      <c r="G42" s="149"/>
      <c r="H42" s="149"/>
      <c r="I42" s="577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1844</v>
      </c>
      <c r="F43" s="147"/>
      <c r="G43" s="149"/>
      <c r="H43" s="149"/>
      <c r="I43" s="577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1845</v>
      </c>
      <c r="F44" s="147"/>
      <c r="G44" s="149"/>
      <c r="H44" s="149"/>
      <c r="I44" s="577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1839</v>
      </c>
      <c r="F45" s="147"/>
      <c r="G45" s="149"/>
      <c r="H45" s="149"/>
      <c r="I45" s="577" t="s">
        <v>959</v>
      </c>
      <c r="J45" s="63">
        <v>1977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1838</v>
      </c>
      <c r="F46" s="147"/>
      <c r="G46" s="149"/>
      <c r="H46" s="149"/>
      <c r="I46" s="577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1876</v>
      </c>
      <c r="D47" s="1071"/>
      <c r="E47" s="1241" t="s">
        <v>2277</v>
      </c>
      <c r="F47" s="1238"/>
      <c r="G47" s="1239"/>
      <c r="H47" s="1239"/>
      <c r="I47" s="577" t="s">
        <v>959</v>
      </c>
      <c r="J47" s="63">
        <v>416163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2187</v>
      </c>
      <c r="D48" s="1071"/>
      <c r="E48" s="1241" t="s">
        <v>2275</v>
      </c>
      <c r="F48" s="1238"/>
      <c r="G48" s="1239"/>
      <c r="H48" s="1239"/>
      <c r="I48" s="1194" t="s">
        <v>959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1849</v>
      </c>
      <c r="D49" s="141"/>
      <c r="E49" s="150" t="s">
        <v>1869</v>
      </c>
      <c r="F49" s="147"/>
      <c r="G49" s="149"/>
      <c r="H49" s="149"/>
      <c r="I49" s="577" t="s">
        <v>959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21</v>
      </c>
      <c r="F50" s="147"/>
      <c r="G50" s="149"/>
      <c r="H50" s="149"/>
      <c r="I50" s="577" t="s">
        <v>959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773</v>
      </c>
      <c r="D51" s="141"/>
      <c r="E51" s="461" t="s">
        <v>1847</v>
      </c>
      <c r="F51" s="497"/>
      <c r="G51" s="464"/>
      <c r="H51" s="464"/>
      <c r="I51" s="577" t="s">
        <v>959</v>
      </c>
      <c r="J51" s="709">
        <v>418140</v>
      </c>
      <c r="K51" s="709">
        <v>2830818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1700</v>
      </c>
      <c r="F53" s="147"/>
      <c r="G53" s="149"/>
      <c r="H53" s="149"/>
      <c r="I53" s="289"/>
      <c r="J53" s="259">
        <v>1013875</v>
      </c>
      <c r="K53" s="259">
        <v>20516456</v>
      </c>
      <c r="L53" s="259">
        <v>1500000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1264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1807</v>
      </c>
      <c r="F59" s="142"/>
      <c r="G59" s="149"/>
      <c r="H59" s="149"/>
      <c r="I59" s="577" t="s">
        <v>959</v>
      </c>
      <c r="J59" s="515"/>
      <c r="K59" s="67"/>
      <c r="L59" s="67">
        <v>1500000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572</v>
      </c>
      <c r="F60" s="141"/>
      <c r="G60" s="149"/>
      <c r="H60" s="149"/>
      <c r="I60" s="577" t="s">
        <v>959</v>
      </c>
      <c r="J60" s="515"/>
      <c r="K60" s="63">
        <v>1416068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2096</v>
      </c>
      <c r="F61" s="141"/>
      <c r="G61" s="149"/>
      <c r="H61" s="149"/>
      <c r="I61" s="577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336</v>
      </c>
      <c r="F62" s="142"/>
      <c r="G62" s="149"/>
      <c r="H62" s="149"/>
      <c r="I62" s="577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1140</v>
      </c>
      <c r="F63" s="142"/>
      <c r="G63" s="153"/>
      <c r="H63" s="153"/>
      <c r="I63" s="577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1166</v>
      </c>
      <c r="F64" s="141"/>
      <c r="G64" s="109"/>
      <c r="H64" s="109"/>
      <c r="I64" s="577" t="s">
        <v>959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708</v>
      </c>
      <c r="F65" s="142"/>
      <c r="G65" s="149"/>
      <c r="H65" s="149"/>
      <c r="I65" s="577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1590</v>
      </c>
      <c r="F66" s="142"/>
      <c r="G66" s="149"/>
      <c r="H66" s="149"/>
      <c r="I66" s="577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1605</v>
      </c>
      <c r="F67" s="142"/>
      <c r="G67" s="149"/>
      <c r="H67" s="149"/>
      <c r="I67" s="577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7" t="s">
        <v>959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962</v>
      </c>
      <c r="F70" s="142"/>
      <c r="G70" s="149"/>
      <c r="H70" s="149"/>
      <c r="I70" s="577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1529</v>
      </c>
      <c r="F71" s="142"/>
      <c r="G71" s="149"/>
      <c r="H71" s="149"/>
      <c r="I71" s="577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1261</v>
      </c>
      <c r="F72" s="142"/>
      <c r="G72" s="149"/>
      <c r="H72" s="149"/>
      <c r="I72" s="577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7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7" t="s">
        <v>959</v>
      </c>
      <c r="J76" s="515"/>
      <c r="K76" s="63">
        <v>8415590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7" t="s">
        <v>959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7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7" t="s">
        <v>959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755</v>
      </c>
      <c r="F80" s="142"/>
      <c r="G80" s="109"/>
      <c r="H80" s="109"/>
      <c r="I80" s="577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7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766</v>
      </c>
      <c r="F82" s="141"/>
      <c r="G82" s="109"/>
      <c r="H82" s="109"/>
      <c r="I82" s="577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846</v>
      </c>
      <c r="F83" s="141"/>
      <c r="G83" s="109"/>
      <c r="H83" s="109"/>
      <c r="I83" s="577" t="s">
        <v>959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7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7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7" t="s">
        <v>959</v>
      </c>
      <c r="J86" s="515"/>
      <c r="K86" s="63">
        <v>8198606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7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7" t="s">
        <v>959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7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7" t="s">
        <v>959</v>
      </c>
      <c r="J90" s="515"/>
      <c r="K90" s="63">
        <v>924912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7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7" t="s">
        <v>959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7" t="s">
        <v>959</v>
      </c>
      <c r="J93" s="515"/>
      <c r="K93" s="63">
        <v>22255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7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7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7" t="s">
        <v>959</v>
      </c>
      <c r="J96" s="515"/>
      <c r="K96" s="63">
        <v>56541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1537</v>
      </c>
      <c r="F97" s="142"/>
      <c r="G97" s="149"/>
      <c r="H97" s="109"/>
      <c r="I97" s="577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1348</v>
      </c>
      <c r="F98" s="466"/>
      <c r="G98" s="461"/>
      <c r="H98" s="446"/>
      <c r="I98" s="577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756</v>
      </c>
      <c r="F99" s="142"/>
      <c r="G99" s="109"/>
      <c r="H99" s="109"/>
      <c r="I99" s="577" t="s">
        <v>959</v>
      </c>
      <c r="J99" s="515"/>
      <c r="K99" s="63">
        <v>127662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959</v>
      </c>
      <c r="J100" s="515"/>
      <c r="K100" s="63">
        <v>1183087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103</v>
      </c>
      <c r="F101" s="142"/>
      <c r="G101" s="109"/>
      <c r="H101" s="109"/>
      <c r="I101" s="577" t="s">
        <v>959</v>
      </c>
      <c r="J101" s="515"/>
      <c r="K101" s="63">
        <v>36271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771</v>
      </c>
      <c r="F102" s="142"/>
      <c r="G102" s="109"/>
      <c r="H102" s="109"/>
      <c r="I102" s="577" t="s">
        <v>959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7" t="s">
        <v>959</v>
      </c>
      <c r="J103" s="515"/>
      <c r="K103" s="63">
        <v>135464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580</v>
      </c>
      <c r="F104" s="806" t="s">
        <v>959</v>
      </c>
      <c r="G104" s="149" t="s">
        <v>2138</v>
      </c>
      <c r="H104" s="149"/>
      <c r="I104" s="577" t="s">
        <v>959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943</v>
      </c>
      <c r="F107" s="147"/>
      <c r="G107" s="149"/>
      <c r="H107" s="149"/>
      <c r="I107" s="289" t="s">
        <v>492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844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1037</v>
      </c>
      <c r="F110" s="147"/>
      <c r="G110" s="149"/>
      <c r="H110" s="149"/>
      <c r="I110" s="289" t="s">
        <v>492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1005" t="s">
        <v>2097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1606</v>
      </c>
      <c r="F112" s="497"/>
      <c r="G112" s="464"/>
      <c r="H112" s="464"/>
      <c r="I112" s="289" t="s">
        <v>492</v>
      </c>
      <c r="J112" s="63">
        <v>205328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1056</v>
      </c>
      <c r="D113" s="1071"/>
      <c r="E113" s="1237" t="s">
        <v>2269</v>
      </c>
      <c r="F113" s="1238"/>
      <c r="G113" s="1239"/>
      <c r="H113" s="1239"/>
      <c r="I113" s="289" t="s">
        <v>492</v>
      </c>
      <c r="J113" s="63">
        <v>808547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1331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580</v>
      </c>
      <c r="F116" s="806" t="s">
        <v>959</v>
      </c>
      <c r="G116" s="149" t="s">
        <v>2138</v>
      </c>
      <c r="H116" s="149"/>
      <c r="I116" s="289" t="s">
        <v>492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580</v>
      </c>
      <c r="F117" s="806" t="s">
        <v>959</v>
      </c>
      <c r="G117" s="149" t="s">
        <v>2138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580</v>
      </c>
      <c r="F118" s="806" t="s">
        <v>959</v>
      </c>
      <c r="G118" s="149" t="s">
        <v>2138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580</v>
      </c>
      <c r="F119" s="806" t="s">
        <v>959</v>
      </c>
      <c r="G119" s="149" t="s">
        <v>2138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580</v>
      </c>
      <c r="F120" s="806" t="s">
        <v>959</v>
      </c>
      <c r="G120" s="149" t="s">
        <v>2138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1059</v>
      </c>
      <c r="I121" s="153"/>
      <c r="J121" s="238">
        <v>1013875</v>
      </c>
      <c r="K121" s="238">
        <v>20516456</v>
      </c>
      <c r="L121" s="238">
        <v>1500000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2244</v>
      </c>
      <c r="B1" s="117"/>
      <c r="C1" s="431" t="s">
        <v>2153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45622.623467824073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545</v>
      </c>
      <c r="T3" s="1140"/>
    </row>
    <row r="4" spans="1:20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546</v>
      </c>
      <c r="T4" s="1143"/>
    </row>
    <row r="5" spans="1:20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1783</v>
      </c>
      <c r="J9" s="969"/>
      <c r="K9" s="969"/>
      <c r="L9" s="970"/>
      <c r="M9" s="56"/>
      <c r="N9" s="971" t="s">
        <v>770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1782</v>
      </c>
      <c r="I10" s="643" t="s">
        <v>547</v>
      </c>
      <c r="J10" s="643" t="s">
        <v>548</v>
      </c>
      <c r="K10" s="643" t="s">
        <v>1301</v>
      </c>
      <c r="L10" s="643" t="s">
        <v>29</v>
      </c>
      <c r="M10" s="649"/>
      <c r="N10" s="643" t="s">
        <v>549</v>
      </c>
      <c r="O10" s="643" t="s">
        <v>768</v>
      </c>
      <c r="P10" s="643" t="s">
        <v>769</v>
      </c>
      <c r="Q10" s="643" t="s">
        <v>1785</v>
      </c>
      <c r="R10" s="649" t="s">
        <v>29</v>
      </c>
      <c r="S10" s="643" t="s">
        <v>1784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525</v>
      </c>
      <c r="F13" s="111"/>
      <c r="G13" s="141" t="s">
        <v>492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353</v>
      </c>
      <c r="F14" s="111"/>
      <c r="G14" s="141" t="s">
        <v>492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443</v>
      </c>
      <c r="F15" s="111"/>
      <c r="G15" s="141" t="s">
        <v>492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354</v>
      </c>
      <c r="F16" s="111"/>
      <c r="G16" s="141" t="s">
        <v>492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357</v>
      </c>
      <c r="F17" s="111"/>
      <c r="G17" s="141" t="s">
        <v>492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441</v>
      </c>
      <c r="F18" s="111"/>
      <c r="G18" s="141" t="s">
        <v>492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442</v>
      </c>
      <c r="F19" s="111"/>
      <c r="G19" s="141" t="s">
        <v>492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206</v>
      </c>
      <c r="F20" s="111"/>
      <c r="G20" s="141" t="s">
        <v>492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522</v>
      </c>
      <c r="F21" s="111"/>
      <c r="G21" s="141" t="s">
        <v>492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523</v>
      </c>
      <c r="F22" s="111"/>
      <c r="G22" s="141" t="s">
        <v>492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238</v>
      </c>
      <c r="F23" s="111"/>
      <c r="G23" s="141" t="s">
        <v>492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239</v>
      </c>
      <c r="F24" s="111"/>
      <c r="G24" s="141" t="s">
        <v>492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1779</v>
      </c>
      <c r="F25" s="112"/>
      <c r="G25" s="141" t="s">
        <v>492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240</v>
      </c>
      <c r="F26" s="111"/>
      <c r="G26" s="141" t="s">
        <v>492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241</v>
      </c>
      <c r="F27" s="111"/>
      <c r="G27" s="141" t="s">
        <v>492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187</v>
      </c>
      <c r="F28" s="111"/>
      <c r="G28" s="141" t="s">
        <v>492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209</v>
      </c>
      <c r="F29" s="111"/>
      <c r="G29" s="141" t="s">
        <v>492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959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959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959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1300</v>
      </c>
      <c r="F33" s="1052"/>
      <c r="G33" s="141" t="s">
        <v>492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1300</v>
      </c>
      <c r="F34" s="898" t="s">
        <v>959</v>
      </c>
      <c r="G34" s="141" t="s">
        <v>492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1300</v>
      </c>
      <c r="F35" s="898" t="s">
        <v>959</v>
      </c>
      <c r="G35" s="141" t="s">
        <v>492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1746</v>
      </c>
      <c r="F36" s="898" t="s">
        <v>959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1059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2245</v>
      </c>
      <c r="C1" s="431" t="s">
        <v>2153</v>
      </c>
      <c r="V1" s="702">
        <v>45622.623467824073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1814</v>
      </c>
      <c r="W3" s="1199"/>
      <c r="X3" s="659"/>
    </row>
    <row r="4" spans="1:24" ht="15.75" x14ac:dyDescent="0.25">
      <c r="B4" s="1196"/>
      <c r="C4" s="1206" t="s">
        <v>2325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1815</v>
      </c>
      <c r="W4" s="1199"/>
      <c r="X4" s="660"/>
    </row>
    <row r="5" spans="1:24" x14ac:dyDescent="0.25">
      <c r="A5" s="661"/>
      <c r="B5" s="1196"/>
      <c r="C5" s="1213" t="s">
        <v>2326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2084</v>
      </c>
      <c r="V7" s="902" t="s">
        <v>959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1818</v>
      </c>
      <c r="I9" s="1087"/>
      <c r="J9" s="1085"/>
      <c r="K9" s="1085"/>
      <c r="L9" s="1085"/>
      <c r="M9" s="1085"/>
      <c r="N9" s="1085"/>
      <c r="O9" s="696"/>
      <c r="P9" s="1083" t="s">
        <v>1819</v>
      </c>
      <c r="Q9" s="1083" t="s">
        <v>431</v>
      </c>
      <c r="R9" s="1083" t="s">
        <v>93</v>
      </c>
      <c r="S9" s="1083" t="s">
        <v>1820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2172</v>
      </c>
      <c r="E10" s="1081" t="s">
        <v>1821</v>
      </c>
      <c r="F10" s="1082" t="s">
        <v>1822</v>
      </c>
      <c r="G10" s="1082" t="s">
        <v>1823</v>
      </c>
      <c r="H10" s="1082" t="s">
        <v>1824</v>
      </c>
      <c r="I10" s="1082" t="s">
        <v>1825</v>
      </c>
      <c r="J10" s="1081" t="s">
        <v>2145</v>
      </c>
      <c r="K10" s="1081" t="s">
        <v>2347</v>
      </c>
      <c r="L10" s="1081" t="s">
        <v>2348</v>
      </c>
      <c r="M10" s="1081" t="s">
        <v>2349</v>
      </c>
      <c r="N10" s="1081" t="s">
        <v>2350</v>
      </c>
      <c r="O10" s="697"/>
      <c r="P10" s="1084" t="s">
        <v>2351</v>
      </c>
      <c r="Q10" s="1084" t="s">
        <v>2352</v>
      </c>
      <c r="R10" s="1084" t="s">
        <v>2353</v>
      </c>
      <c r="S10" s="1084" t="s">
        <v>2354</v>
      </c>
      <c r="T10" s="1084" t="s">
        <v>2355</v>
      </c>
      <c r="U10" s="1084" t="s">
        <v>2356</v>
      </c>
      <c r="V10" s="1084" t="s">
        <v>2357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1826</v>
      </c>
      <c r="E11" s="695"/>
      <c r="F11" s="694"/>
      <c r="G11" s="694"/>
      <c r="H11" s="1032"/>
      <c r="I11" s="1033" t="s">
        <v>1827</v>
      </c>
      <c r="J11" s="1034"/>
      <c r="K11" s="894" t="s">
        <v>959</v>
      </c>
      <c r="L11" s="894" t="s">
        <v>959</v>
      </c>
      <c r="M11" s="894" t="s">
        <v>959</v>
      </c>
      <c r="N11" s="894" t="s">
        <v>959</v>
      </c>
      <c r="O11" s="698"/>
      <c r="P11" s="699"/>
      <c r="Q11" s="700"/>
      <c r="R11" s="700"/>
      <c r="S11" s="701" t="s">
        <v>1827</v>
      </c>
      <c r="T11" s="894" t="s">
        <v>959</v>
      </c>
      <c r="U11" s="894" t="s">
        <v>959</v>
      </c>
      <c r="V11" s="894" t="s">
        <v>959</v>
      </c>
      <c r="W11" s="669"/>
    </row>
    <row r="12" spans="1:24" ht="13.15" customHeight="1" x14ac:dyDescent="0.25">
      <c r="A12" s="661"/>
      <c r="B12" s="669"/>
      <c r="C12" s="666" t="s">
        <v>959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959</v>
      </c>
    </row>
    <row r="13" spans="1:24" ht="13.15" customHeight="1" x14ac:dyDescent="0.25">
      <c r="A13" s="661"/>
      <c r="B13" s="669"/>
      <c r="C13" s="666" t="s">
        <v>959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959</v>
      </c>
    </row>
    <row r="14" spans="1:24" ht="13.15" customHeight="1" x14ac:dyDescent="0.25">
      <c r="A14" s="661"/>
      <c r="B14" s="669"/>
      <c r="C14" s="666" t="s">
        <v>959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959</v>
      </c>
    </row>
    <row r="15" spans="1:24" ht="13.15" customHeight="1" x14ac:dyDescent="0.25">
      <c r="A15" s="661"/>
      <c r="B15" s="669"/>
      <c r="C15" s="666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959</v>
      </c>
    </row>
    <row r="16" spans="1:24" ht="13.15" customHeight="1" x14ac:dyDescent="0.25">
      <c r="B16" s="669"/>
      <c r="C16" s="666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959</v>
      </c>
    </row>
    <row r="17" spans="2:24" ht="13.15" customHeight="1" x14ac:dyDescent="0.25">
      <c r="B17" s="669"/>
      <c r="C17" s="666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959</v>
      </c>
    </row>
    <row r="18" spans="2:24" ht="13.15" customHeight="1" x14ac:dyDescent="0.25">
      <c r="B18" s="669"/>
      <c r="C18" s="666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959</v>
      </c>
    </row>
    <row r="19" spans="2:24" ht="13.15" customHeight="1" x14ac:dyDescent="0.25">
      <c r="B19" s="669"/>
      <c r="C19" s="666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959</v>
      </c>
    </row>
    <row r="20" spans="2:24" ht="13.15" customHeight="1" x14ac:dyDescent="0.25">
      <c r="B20" s="669"/>
      <c r="C20" s="666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959</v>
      </c>
    </row>
    <row r="21" spans="2:24" ht="13.15" customHeight="1" x14ac:dyDescent="0.25">
      <c r="B21" s="669"/>
      <c r="C21" s="666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959</v>
      </c>
    </row>
    <row r="22" spans="2:24" ht="13.15" customHeight="1" x14ac:dyDescent="0.25">
      <c r="B22" s="669"/>
      <c r="C22" s="666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959</v>
      </c>
    </row>
    <row r="23" spans="2:24" ht="13.15" customHeight="1" x14ac:dyDescent="0.25">
      <c r="B23" s="669"/>
      <c r="C23" s="666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959</v>
      </c>
    </row>
    <row r="24" spans="2:24" ht="13.15" customHeight="1" x14ac:dyDescent="0.25">
      <c r="B24" s="669"/>
      <c r="C24" s="666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959</v>
      </c>
    </row>
    <row r="25" spans="2:24" ht="13.15" customHeight="1" x14ac:dyDescent="0.25">
      <c r="B25" s="669"/>
      <c r="C25" s="666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959</v>
      </c>
    </row>
    <row r="26" spans="2:24" ht="13.15" customHeight="1" x14ac:dyDescent="0.25">
      <c r="B26" s="669"/>
      <c r="C26" s="666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959</v>
      </c>
    </row>
    <row r="27" spans="2:24" ht="13.15" customHeight="1" x14ac:dyDescent="0.25">
      <c r="B27" s="669"/>
      <c r="C27" s="666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959</v>
      </c>
    </row>
    <row r="28" spans="2:24" ht="13.15" customHeight="1" x14ac:dyDescent="0.25">
      <c r="B28" s="669"/>
      <c r="C28" s="666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959</v>
      </c>
    </row>
    <row r="29" spans="2:24" ht="13.15" customHeight="1" x14ac:dyDescent="0.25">
      <c r="B29" s="669"/>
      <c r="C29" s="666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959</v>
      </c>
    </row>
    <row r="30" spans="2:24" ht="13.15" customHeight="1" x14ac:dyDescent="0.25">
      <c r="B30" s="669"/>
      <c r="C30" s="666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959</v>
      </c>
    </row>
    <row r="31" spans="2:24" ht="13.15" customHeight="1" x14ac:dyDescent="0.25">
      <c r="B31" s="669"/>
      <c r="C31" s="666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959</v>
      </c>
    </row>
    <row r="32" spans="2:24" ht="13.15" customHeight="1" x14ac:dyDescent="0.25">
      <c r="B32" s="669"/>
      <c r="C32" s="666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959</v>
      </c>
    </row>
    <row r="33" spans="2:24" ht="13.15" customHeight="1" x14ac:dyDescent="0.25">
      <c r="B33" s="669"/>
      <c r="C33" s="666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959</v>
      </c>
    </row>
    <row r="34" spans="2:24" ht="13.15" customHeight="1" x14ac:dyDescent="0.25">
      <c r="B34" s="669"/>
      <c r="C34" s="666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959</v>
      </c>
    </row>
    <row r="35" spans="2:24" ht="13.15" customHeight="1" x14ac:dyDescent="0.25">
      <c r="B35" s="669"/>
      <c r="C35" s="666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959</v>
      </c>
    </row>
    <row r="36" spans="2:24" ht="13.15" customHeight="1" x14ac:dyDescent="0.25">
      <c r="B36" s="669"/>
      <c r="C36" s="666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959</v>
      </c>
    </row>
    <row r="37" spans="2:24" ht="13.15" customHeight="1" x14ac:dyDescent="0.25">
      <c r="B37" s="669"/>
      <c r="C37" s="666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959</v>
      </c>
    </row>
    <row r="38" spans="2:24" ht="13.15" customHeight="1" x14ac:dyDescent="0.25">
      <c r="B38" s="669"/>
      <c r="C38" s="666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959</v>
      </c>
    </row>
    <row r="39" spans="2:24" ht="13.15" customHeight="1" x14ac:dyDescent="0.25">
      <c r="B39" s="669"/>
      <c r="C39" s="666" t="s">
        <v>959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959</v>
      </c>
    </row>
    <row r="40" spans="2:24" ht="13.15" customHeight="1" x14ac:dyDescent="0.25">
      <c r="B40" s="669"/>
      <c r="C40" s="666" t="s">
        <v>959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959</v>
      </c>
    </row>
    <row r="41" spans="2:24" ht="13.15" customHeight="1" x14ac:dyDescent="0.25">
      <c r="B41" s="669"/>
      <c r="C41" s="666" t="s">
        <v>959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959</v>
      </c>
    </row>
    <row r="42" spans="2:24" ht="13.15" customHeight="1" x14ac:dyDescent="0.25">
      <c r="B42" s="669"/>
      <c r="C42" s="666" t="s">
        <v>959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959</v>
      </c>
    </row>
    <row r="43" spans="2:24" ht="13.15" customHeight="1" x14ac:dyDescent="0.25">
      <c r="B43" s="669"/>
      <c r="C43" s="666" t="s">
        <v>959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959</v>
      </c>
    </row>
    <row r="44" spans="2:24" ht="13.15" customHeight="1" x14ac:dyDescent="0.25">
      <c r="B44" s="669"/>
      <c r="C44" s="666" t="s">
        <v>959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959</v>
      </c>
    </row>
    <row r="45" spans="2:24" ht="13.15" customHeight="1" x14ac:dyDescent="0.25">
      <c r="B45" s="669"/>
      <c r="C45" s="666" t="s">
        <v>959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959</v>
      </c>
    </row>
    <row r="46" spans="2:24" ht="13.15" customHeight="1" x14ac:dyDescent="0.25">
      <c r="B46" s="669"/>
      <c r="C46" s="666" t="s">
        <v>959</v>
      </c>
      <c r="D46" s="901" t="s">
        <v>959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959</v>
      </c>
    </row>
    <row r="47" spans="2:24" ht="13.15" customHeight="1" x14ac:dyDescent="0.25">
      <c r="B47" s="669"/>
      <c r="C47" s="666" t="s">
        <v>959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959</v>
      </c>
    </row>
    <row r="48" spans="2:24" ht="13.15" customHeight="1" x14ac:dyDescent="0.25">
      <c r="B48" s="669"/>
      <c r="C48" s="666" t="s">
        <v>959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959</v>
      </c>
    </row>
    <row r="49" spans="2:24" ht="13.35" customHeight="1" x14ac:dyDescent="0.25">
      <c r="B49" s="669"/>
      <c r="C49" s="666" t="s">
        <v>959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959</v>
      </c>
    </row>
    <row r="50" spans="2:24" ht="13.35" customHeight="1" x14ac:dyDescent="0.25">
      <c r="B50" s="669"/>
      <c r="C50" s="666" t="s">
        <v>959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959</v>
      </c>
    </row>
    <row r="51" spans="2:24" ht="13.35" customHeight="1" thickBot="1" x14ac:dyDescent="0.3">
      <c r="B51" s="669"/>
      <c r="C51" s="666">
        <v>9910</v>
      </c>
      <c r="D51" s="905" t="s">
        <v>2281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2246</v>
      </c>
      <c r="C1" s="431" t="s">
        <v>2153</v>
      </c>
      <c r="V1" s="702">
        <v>45622.623467824073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1814</v>
      </c>
      <c r="W3" s="1189"/>
    </row>
    <row r="4" spans="1:24" ht="15.75" x14ac:dyDescent="0.25">
      <c r="B4" s="1199"/>
      <c r="C4" s="1206" t="s">
        <v>2325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1828</v>
      </c>
      <c r="W4" s="1189"/>
    </row>
    <row r="5" spans="1:24" ht="13.5" customHeight="1" x14ac:dyDescent="0.25">
      <c r="B5" s="1199"/>
      <c r="C5" s="1213" t="s">
        <v>2326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1879</v>
      </c>
      <c r="V8" s="902" t="s">
        <v>959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1818</v>
      </c>
      <c r="I11" s="692"/>
      <c r="J11" s="684"/>
      <c r="K11" s="684"/>
      <c r="L11" s="684"/>
      <c r="M11" s="684"/>
      <c r="N11" s="684"/>
      <c r="O11" s="669"/>
      <c r="P11" s="690" t="s">
        <v>1819</v>
      </c>
      <c r="Q11" s="690" t="s">
        <v>431</v>
      </c>
      <c r="R11" s="690" t="s">
        <v>93</v>
      </c>
      <c r="S11" s="690" t="s">
        <v>1820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1821</v>
      </c>
      <c r="F12" s="686" t="s">
        <v>1822</v>
      </c>
      <c r="G12" s="686" t="s">
        <v>1823</v>
      </c>
      <c r="H12" s="686" t="s">
        <v>1824</v>
      </c>
      <c r="I12" s="686" t="s">
        <v>1825</v>
      </c>
      <c r="J12" s="685" t="s">
        <v>2145</v>
      </c>
      <c r="K12" s="685" t="s">
        <v>2347</v>
      </c>
      <c r="L12" s="685" t="s">
        <v>2348</v>
      </c>
      <c r="M12" s="685" t="s">
        <v>2349</v>
      </c>
      <c r="N12" s="685" t="s">
        <v>2350</v>
      </c>
      <c r="O12" s="669"/>
      <c r="P12" s="685" t="s">
        <v>2358</v>
      </c>
      <c r="Q12" s="685" t="s">
        <v>2359</v>
      </c>
      <c r="R12" s="685" t="s">
        <v>2360</v>
      </c>
      <c r="S12" s="685" t="s">
        <v>2361</v>
      </c>
      <c r="T12" s="685" t="s">
        <v>2355</v>
      </c>
      <c r="U12" s="685" t="s">
        <v>2356</v>
      </c>
      <c r="V12" s="685" t="s">
        <v>2357</v>
      </c>
      <c r="W12" s="669"/>
    </row>
    <row r="13" spans="1:24" ht="12.75" hidden="1" customHeight="1" x14ac:dyDescent="0.25">
      <c r="B13" s="669"/>
      <c r="C13" s="903" t="s">
        <v>959</v>
      </c>
      <c r="D13" s="904" t="s">
        <v>959</v>
      </c>
      <c r="E13" s="682"/>
      <c r="F13" s="683"/>
      <c r="G13" s="683"/>
      <c r="H13" s="1029"/>
      <c r="I13" s="1030" t="s">
        <v>1827</v>
      </c>
      <c r="J13" s="1031"/>
      <c r="K13" s="894" t="s">
        <v>959</v>
      </c>
      <c r="L13" s="894" t="s">
        <v>959</v>
      </c>
      <c r="M13" s="894" t="s">
        <v>959</v>
      </c>
      <c r="N13" s="894" t="s">
        <v>959</v>
      </c>
      <c r="O13" s="669"/>
      <c r="P13" s="688"/>
      <c r="Q13" s="689"/>
      <c r="R13" s="689"/>
      <c r="S13" s="687" t="s">
        <v>1827</v>
      </c>
      <c r="T13" s="894" t="s">
        <v>959</v>
      </c>
      <c r="U13" s="894" t="s">
        <v>959</v>
      </c>
      <c r="V13" s="894" t="s">
        <v>959</v>
      </c>
      <c r="W13" s="669"/>
    </row>
    <row r="14" spans="1:24" ht="12.75" hidden="1" customHeight="1" x14ac:dyDescent="0.25">
      <c r="B14" s="669"/>
      <c r="C14" s="662" t="s">
        <v>959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959</v>
      </c>
    </row>
    <row r="15" spans="1:24" ht="12.75" hidden="1" customHeight="1" x14ac:dyDescent="0.25">
      <c r="B15" s="669"/>
      <c r="C15" s="662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959</v>
      </c>
    </row>
    <row r="16" spans="1:24" ht="12.75" hidden="1" customHeight="1" x14ac:dyDescent="0.25">
      <c r="B16" s="669"/>
      <c r="C16" s="662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959</v>
      </c>
    </row>
    <row r="17" spans="2:24" ht="12.75" hidden="1" customHeight="1" x14ac:dyDescent="0.25">
      <c r="B17" s="669"/>
      <c r="C17" s="662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959</v>
      </c>
    </row>
    <row r="18" spans="2:24" ht="12.75" hidden="1" customHeight="1" x14ac:dyDescent="0.25">
      <c r="B18" s="669"/>
      <c r="C18" s="662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959</v>
      </c>
    </row>
    <row r="19" spans="2:24" ht="12.75" hidden="1" customHeight="1" x14ac:dyDescent="0.25">
      <c r="B19" s="669"/>
      <c r="C19" s="662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959</v>
      </c>
    </row>
    <row r="20" spans="2:24" ht="12.75" hidden="1" customHeight="1" x14ac:dyDescent="0.25">
      <c r="B20" s="669"/>
      <c r="C20" s="662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959</v>
      </c>
    </row>
    <row r="21" spans="2:24" ht="12.75" hidden="1" customHeight="1" x14ac:dyDescent="0.25">
      <c r="B21" s="669"/>
      <c r="C21" s="662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959</v>
      </c>
    </row>
    <row r="22" spans="2:24" ht="12.75" hidden="1" customHeight="1" x14ac:dyDescent="0.25">
      <c r="B22" s="669"/>
      <c r="C22" s="662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959</v>
      </c>
    </row>
    <row r="23" spans="2:24" ht="12.75" hidden="1" customHeight="1" x14ac:dyDescent="0.25">
      <c r="B23" s="669"/>
      <c r="C23" s="662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959</v>
      </c>
    </row>
    <row r="24" spans="2:24" ht="12.75" hidden="1" customHeight="1" x14ac:dyDescent="0.25">
      <c r="B24" s="669"/>
      <c r="C24" s="662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959</v>
      </c>
    </row>
    <row r="25" spans="2:24" ht="12.75" hidden="1" customHeight="1" x14ac:dyDescent="0.25">
      <c r="B25" s="669"/>
      <c r="C25" s="662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959</v>
      </c>
    </row>
    <row r="26" spans="2:24" ht="12.75" hidden="1" customHeight="1" x14ac:dyDescent="0.25">
      <c r="B26" s="669"/>
      <c r="C26" s="662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959</v>
      </c>
    </row>
    <row r="27" spans="2:24" ht="12.75" hidden="1" customHeight="1" x14ac:dyDescent="0.25">
      <c r="B27" s="669"/>
      <c r="C27" s="662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959</v>
      </c>
    </row>
    <row r="28" spans="2:24" ht="12.75" hidden="1" customHeight="1" x14ac:dyDescent="0.25">
      <c r="B28" s="669"/>
      <c r="C28" s="662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959</v>
      </c>
    </row>
    <row r="29" spans="2:24" ht="12.75" hidden="1" customHeight="1" x14ac:dyDescent="0.25">
      <c r="B29" s="669"/>
      <c r="C29" s="662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959</v>
      </c>
    </row>
    <row r="30" spans="2:24" ht="12.75" hidden="1" customHeight="1" x14ac:dyDescent="0.25">
      <c r="B30" s="669"/>
      <c r="C30" s="662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959</v>
      </c>
    </row>
    <row r="31" spans="2:24" ht="12.75" hidden="1" customHeight="1" x14ac:dyDescent="0.25">
      <c r="B31" s="669"/>
      <c r="C31" s="662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959</v>
      </c>
    </row>
    <row r="32" spans="2:24" ht="12.75" hidden="1" customHeight="1" x14ac:dyDescent="0.25">
      <c r="B32" s="669"/>
      <c r="C32" s="662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959</v>
      </c>
    </row>
    <row r="33" spans="2:24" ht="12.75" hidden="1" customHeight="1" x14ac:dyDescent="0.25">
      <c r="B33" s="669"/>
      <c r="C33" s="662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959</v>
      </c>
    </row>
    <row r="34" spans="2:24" ht="12.75" hidden="1" customHeight="1" x14ac:dyDescent="0.25">
      <c r="B34" s="669"/>
      <c r="C34" s="662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959</v>
      </c>
    </row>
    <row r="35" spans="2:24" ht="12.75" hidden="1" customHeight="1" x14ac:dyDescent="0.25">
      <c r="B35" s="669"/>
      <c r="C35" s="662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959</v>
      </c>
    </row>
    <row r="36" spans="2:24" ht="12.75" hidden="1" customHeight="1" x14ac:dyDescent="0.25">
      <c r="B36" s="669"/>
      <c r="C36" s="662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959</v>
      </c>
    </row>
    <row r="37" spans="2:24" ht="12.75" hidden="1" customHeight="1" x14ac:dyDescent="0.25">
      <c r="B37" s="669"/>
      <c r="C37" s="662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959</v>
      </c>
    </row>
    <row r="38" spans="2:24" ht="12.75" hidden="1" customHeight="1" x14ac:dyDescent="0.25">
      <c r="B38" s="669"/>
      <c r="C38" s="662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959</v>
      </c>
    </row>
    <row r="39" spans="2:24" ht="12.75" hidden="1" customHeight="1" x14ac:dyDescent="0.25">
      <c r="B39" s="669"/>
      <c r="C39" s="662">
        <v>9910</v>
      </c>
      <c r="D39" s="905" t="s">
        <v>2280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2247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45622.623467824073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2324</v>
      </c>
      <c r="D3" s="1137"/>
      <c r="E3" s="1136"/>
      <c r="F3" s="1139"/>
      <c r="G3" s="1138"/>
      <c r="H3" s="1140"/>
      <c r="I3" s="1140"/>
      <c r="J3" s="1122" t="s">
        <v>1542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1"/>
      <c r="I4" s="1141"/>
      <c r="J4" s="1128" t="s">
        <v>1787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1"/>
      <c r="I5" s="1141"/>
      <c r="J5" s="1130" t="s">
        <v>2327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520</v>
      </c>
      <c r="F10" s="403"/>
      <c r="G10" s="289"/>
      <c r="H10" s="289"/>
      <c r="I10" s="289" t="s">
        <v>492</v>
      </c>
      <c r="J10" s="400">
        <v>3047077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1273</v>
      </c>
      <c r="F13" s="403"/>
      <c r="G13" s="289"/>
      <c r="H13" s="289"/>
      <c r="I13" s="289" t="s">
        <v>492</v>
      </c>
      <c r="J13" s="400">
        <v>1191405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1679</v>
      </c>
      <c r="F14" s="403"/>
      <c r="G14" s="289"/>
      <c r="H14" s="289"/>
      <c r="I14" s="289" t="s">
        <v>492</v>
      </c>
      <c r="J14" s="400">
        <v>2777300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179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714</v>
      </c>
      <c r="F16" s="403"/>
      <c r="G16" s="289"/>
      <c r="H16" s="289"/>
      <c r="I16" s="289" t="s">
        <v>492</v>
      </c>
      <c r="J16" s="400">
        <v>4493</v>
      </c>
      <c r="K16" s="296"/>
    </row>
    <row r="17" spans="1:11" s="291" customFormat="1" ht="9" customHeight="1" x14ac:dyDescent="0.15">
      <c r="A17" s="60"/>
      <c r="B17" s="141"/>
      <c r="C17" s="113" t="s">
        <v>1176</v>
      </c>
      <c r="D17" s="141"/>
      <c r="E17" s="399" t="s">
        <v>1268</v>
      </c>
      <c r="F17" s="403"/>
      <c r="G17" s="289"/>
      <c r="H17" s="289"/>
      <c r="I17" s="289" t="s">
        <v>492</v>
      </c>
      <c r="J17" s="400">
        <v>1697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860</v>
      </c>
      <c r="F18" s="403"/>
      <c r="G18" s="289"/>
      <c r="H18" s="289"/>
      <c r="I18" s="289" t="s">
        <v>492</v>
      </c>
      <c r="J18" s="400">
        <v>1521998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974</v>
      </c>
      <c r="I19" s="253"/>
      <c r="J19" s="402">
        <v>5496893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1178</v>
      </c>
      <c r="D21" s="141"/>
      <c r="E21" s="399" t="s">
        <v>994</v>
      </c>
      <c r="F21" s="403"/>
      <c r="G21" s="289"/>
      <c r="H21" s="289"/>
      <c r="I21" s="289" t="s">
        <v>492</v>
      </c>
      <c r="J21" s="400">
        <v>-63901</v>
      </c>
      <c r="K21" s="296"/>
    </row>
    <row r="22" spans="1:11" s="291" customFormat="1" ht="9" customHeight="1" x14ac:dyDescent="0.15">
      <c r="A22" s="60"/>
      <c r="B22" s="141"/>
      <c r="C22" s="113" t="s">
        <v>1179</v>
      </c>
      <c r="D22" s="141"/>
      <c r="E22" s="399" t="s">
        <v>961</v>
      </c>
      <c r="F22" s="403"/>
      <c r="G22" s="289"/>
      <c r="H22" s="289"/>
      <c r="I22" s="289" t="s">
        <v>492</v>
      </c>
      <c r="J22" s="400">
        <v>115188</v>
      </c>
      <c r="K22" s="296"/>
    </row>
    <row r="23" spans="1:11" s="291" customFormat="1" ht="9" customHeight="1" x14ac:dyDescent="0.15">
      <c r="A23" s="60"/>
      <c r="B23" s="141"/>
      <c r="C23" s="113" t="s">
        <v>1180</v>
      </c>
      <c r="D23" s="141"/>
      <c r="E23" s="399" t="s">
        <v>1346</v>
      </c>
      <c r="F23" s="403"/>
      <c r="G23" s="289"/>
      <c r="H23" s="289"/>
      <c r="I23" s="289" t="s">
        <v>492</v>
      </c>
      <c r="J23" s="400">
        <v>15672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1199</v>
      </c>
      <c r="F24" s="403"/>
      <c r="G24" s="289"/>
      <c r="H24" s="289"/>
      <c r="I24" s="289" t="s">
        <v>492</v>
      </c>
      <c r="J24" s="400">
        <v>43848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509</v>
      </c>
      <c r="F25" s="403"/>
      <c r="G25" s="289"/>
      <c r="H25" s="289"/>
      <c r="I25" s="289" t="s">
        <v>492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974</v>
      </c>
      <c r="I26" s="253"/>
      <c r="J26" s="402">
        <v>110807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1273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1182</v>
      </c>
      <c r="D29" s="141"/>
      <c r="E29" s="399" t="s">
        <v>1679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320</v>
      </c>
      <c r="F31" s="403"/>
      <c r="G31" s="289"/>
      <c r="H31" s="289"/>
      <c r="I31" s="289" t="s">
        <v>492</v>
      </c>
      <c r="J31" s="400">
        <v>6494603</v>
      </c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580</v>
      </c>
      <c r="F32" s="897" t="s">
        <v>2303</v>
      </c>
      <c r="G32" s="141" t="s">
        <v>307</v>
      </c>
      <c r="H32" s="141"/>
      <c r="I32" s="289" t="s">
        <v>492</v>
      </c>
      <c r="J32" s="400">
        <v>17078042</v>
      </c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974</v>
      </c>
      <c r="I33" s="253"/>
      <c r="J33" s="402">
        <v>23572645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1887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1888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1889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1890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1437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580</v>
      </c>
      <c r="F41" s="897" t="s">
        <v>959</v>
      </c>
      <c r="G41" s="141" t="s">
        <v>307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1854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1144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37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1506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580</v>
      </c>
      <c r="F50" s="897" t="s">
        <v>959</v>
      </c>
      <c r="G50" s="141" t="s">
        <v>307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32227422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1044</v>
      </c>
      <c r="F56" s="403"/>
      <c r="G56" s="289"/>
      <c r="H56" s="289"/>
      <c r="I56" s="289" t="s">
        <v>492</v>
      </c>
      <c r="J56" s="414">
        <v>17078042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924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1273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1679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1273</v>
      </c>
      <c r="F68" s="403"/>
      <c r="G68" s="289"/>
      <c r="H68" s="289"/>
      <c r="I68" s="289" t="s">
        <v>492</v>
      </c>
      <c r="J68" s="400">
        <v>58981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1679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179</v>
      </c>
      <c r="F70" s="403"/>
      <c r="G70" s="289"/>
      <c r="H70" s="289"/>
      <c r="I70" s="289" t="s">
        <v>492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714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1268</v>
      </c>
      <c r="F72" s="403"/>
      <c r="G72" s="289"/>
      <c r="H72" s="289"/>
      <c r="I72" s="289" t="s">
        <v>492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1194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585</v>
      </c>
      <c r="F74" s="403"/>
      <c r="G74" s="289"/>
      <c r="H74" s="289"/>
      <c r="I74" s="289" t="s">
        <v>492</v>
      </c>
      <c r="J74" s="400">
        <v>2505150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302</v>
      </c>
      <c r="F75" s="403"/>
      <c r="G75" s="289"/>
      <c r="H75" s="289"/>
      <c r="I75" s="289" t="s">
        <v>492</v>
      </c>
      <c r="J75" s="400">
        <v>484655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974</v>
      </c>
      <c r="I76" s="253"/>
      <c r="J76" s="402">
        <v>3048786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2061</v>
      </c>
      <c r="F78" s="403"/>
      <c r="G78" s="759"/>
      <c r="H78" s="759"/>
      <c r="I78" s="790" t="s">
        <v>959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567</v>
      </c>
      <c r="F81" s="403"/>
      <c r="G81" s="289"/>
      <c r="H81" s="289"/>
      <c r="I81" s="289" t="s">
        <v>492</v>
      </c>
      <c r="J81" s="402">
        <v>1013875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302</v>
      </c>
      <c r="F82" s="403"/>
      <c r="G82" s="289"/>
      <c r="H82" s="289"/>
      <c r="I82" s="289" t="s">
        <v>492</v>
      </c>
      <c r="J82" s="400">
        <v>71118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974</v>
      </c>
      <c r="I83" s="253"/>
      <c r="J83" s="402">
        <v>1084993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1594</v>
      </c>
      <c r="F86" s="403"/>
      <c r="G86" s="289"/>
      <c r="H86" s="289"/>
      <c r="I86" s="289" t="s">
        <v>492</v>
      </c>
      <c r="J86" s="400">
        <v>315410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580</v>
      </c>
      <c r="F89" s="897" t="s">
        <v>959</v>
      </c>
      <c r="G89" s="141" t="s">
        <v>307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580</v>
      </c>
      <c r="F90" s="897" t="s">
        <v>959</v>
      </c>
      <c r="G90" s="141" t="s">
        <v>307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1417</v>
      </c>
      <c r="D91" s="141"/>
      <c r="E91" s="399" t="s">
        <v>1753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1796</v>
      </c>
      <c r="D92" s="148"/>
      <c r="E92" s="289"/>
      <c r="F92" s="403"/>
      <c r="G92" s="289"/>
      <c r="H92" s="253" t="s">
        <v>974</v>
      </c>
      <c r="I92" s="253"/>
      <c r="J92" s="402">
        <v>315410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1621</v>
      </c>
      <c r="F95" s="403"/>
      <c r="G95" s="289"/>
      <c r="H95" s="289"/>
      <c r="I95" s="253" t="s">
        <v>492</v>
      </c>
      <c r="J95" s="400">
        <v>967937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1121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1732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1747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1786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580</v>
      </c>
      <c r="F102" s="897" t="s">
        <v>2304</v>
      </c>
      <c r="G102" s="141" t="s">
        <v>307</v>
      </c>
      <c r="H102" s="141"/>
      <c r="I102" s="289" t="s">
        <v>492</v>
      </c>
      <c r="J102" s="400">
        <v>156435</v>
      </c>
      <c r="K102" s="303"/>
    </row>
    <row r="103" spans="1:11" s="295" customFormat="1" ht="9.6" customHeight="1" x14ac:dyDescent="0.1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1259</v>
      </c>
      <c r="I103" s="253"/>
      <c r="J103" s="402">
        <v>156435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1938</v>
      </c>
      <c r="D106" s="141"/>
      <c r="E106" s="399" t="s">
        <v>1937</v>
      </c>
      <c r="F106" s="419"/>
      <c r="G106" s="759"/>
      <c r="H106" s="759"/>
      <c r="I106" s="759" t="s">
        <v>492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1173</v>
      </c>
      <c r="I108" s="253"/>
      <c r="J108" s="404">
        <v>5573561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1134</v>
      </c>
      <c r="I110" s="253"/>
      <c r="J110" s="404">
        <v>26653861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1333</v>
      </c>
      <c r="D115" s="141"/>
      <c r="E115" s="141" t="s">
        <v>1582</v>
      </c>
      <c r="F115" s="141"/>
      <c r="G115" s="141"/>
      <c r="H115" s="141"/>
      <c r="I115" s="484" t="s">
        <v>959</v>
      </c>
      <c r="J115" s="416">
        <v>105799496</v>
      </c>
      <c r="K115" s="296"/>
    </row>
    <row r="116" spans="1:11" s="291" customFormat="1" ht="9" customHeight="1" x14ac:dyDescent="0.15">
      <c r="A116" s="60"/>
      <c r="B116" s="141"/>
      <c r="C116" s="113" t="s">
        <v>1788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>
        <v>1882484</v>
      </c>
      <c r="K116" s="296"/>
    </row>
    <row r="117" spans="1:11" s="291" customFormat="1" ht="9" customHeight="1" x14ac:dyDescent="0.15">
      <c r="A117" s="60"/>
      <c r="B117" s="141"/>
      <c r="C117" s="113" t="s">
        <v>1789</v>
      </c>
      <c r="D117" s="141"/>
      <c r="E117" s="141" t="s">
        <v>1656</v>
      </c>
      <c r="F117" s="408"/>
      <c r="G117" s="141"/>
      <c r="H117" s="141"/>
      <c r="I117" s="484" t="s">
        <v>959</v>
      </c>
      <c r="J117" s="414">
        <v>352457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108034437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134688298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1334</v>
      </c>
      <c r="D124" s="141"/>
      <c r="E124" s="141" t="s">
        <v>1288</v>
      </c>
      <c r="F124" s="622"/>
      <c r="G124" s="174"/>
      <c r="H124" s="169"/>
      <c r="I124" s="611" t="s">
        <v>492</v>
      </c>
      <c r="J124" s="414">
        <v>105484086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1287</v>
      </c>
      <c r="F125" s="622"/>
      <c r="G125" s="174"/>
      <c r="H125" s="169"/>
      <c r="I125" s="611" t="s">
        <v>492</v>
      </c>
      <c r="J125" s="416">
        <v>22016456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848</v>
      </c>
      <c r="F126" s="622"/>
      <c r="G126" s="174"/>
      <c r="H126" s="169"/>
      <c r="I126" s="611" t="s">
        <v>492</v>
      </c>
      <c r="J126" s="414">
        <v>1817525</v>
      </c>
      <c r="K126" s="296"/>
    </row>
    <row r="127" spans="1:11" s="291" customFormat="1" ht="9" customHeight="1" x14ac:dyDescent="0.15">
      <c r="A127" s="60"/>
      <c r="B127" s="141"/>
      <c r="C127" s="113" t="s">
        <v>1855</v>
      </c>
      <c r="D127" s="141"/>
      <c r="E127" s="141" t="s">
        <v>1891</v>
      </c>
      <c r="F127" s="622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315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482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701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1547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945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1043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580</v>
      </c>
      <c r="F137" s="897" t="s">
        <v>959</v>
      </c>
      <c r="G137" s="141" t="s">
        <v>307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580</v>
      </c>
      <c r="F138" s="897" t="s">
        <v>959</v>
      </c>
      <c r="G138" s="141" t="s">
        <v>307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580</v>
      </c>
      <c r="F139" s="897" t="s">
        <v>959</v>
      </c>
      <c r="G139" s="141" t="s">
        <v>307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580</v>
      </c>
      <c r="F140" s="897" t="s">
        <v>959</v>
      </c>
      <c r="G140" s="141" t="s">
        <v>307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1791</v>
      </c>
      <c r="D141" s="148"/>
      <c r="E141" s="621"/>
      <c r="F141" s="621"/>
      <c r="G141" s="148"/>
      <c r="H141" s="253" t="s">
        <v>1790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702</v>
      </c>
      <c r="F143" s="403"/>
      <c r="G143" s="289"/>
      <c r="H143" s="289"/>
      <c r="I143" s="289" t="s">
        <v>492</v>
      </c>
      <c r="J143" s="416">
        <v>6494603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7" t="s">
        <v>959</v>
      </c>
      <c r="J145" s="414">
        <v>-156435</v>
      </c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7" t="s">
        <v>959</v>
      </c>
      <c r="J146" s="414">
        <v>-967937</v>
      </c>
      <c r="K146" s="296"/>
    </row>
    <row r="147" spans="1:12" s="291" customFormat="1" ht="9" customHeight="1" x14ac:dyDescent="0.15">
      <c r="A147" s="60"/>
      <c r="B147" s="141"/>
      <c r="C147" s="113" t="s">
        <v>2060</v>
      </c>
      <c r="D147" s="141"/>
      <c r="E147" s="141" t="s">
        <v>2101</v>
      </c>
      <c r="F147" s="760"/>
      <c r="G147" s="759"/>
      <c r="H147" s="759"/>
      <c r="I147" s="790" t="s">
        <v>959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959</v>
      </c>
      <c r="G148" s="141" t="s">
        <v>307</v>
      </c>
      <c r="H148" s="141"/>
      <c r="I148" s="577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959</v>
      </c>
      <c r="G149" s="141" t="s">
        <v>307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1793</v>
      </c>
      <c r="D150" s="141"/>
      <c r="E150" s="141" t="s">
        <v>267</v>
      </c>
      <c r="F150" s="897" t="s">
        <v>959</v>
      </c>
      <c r="G150" s="141" t="s">
        <v>307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267</v>
      </c>
      <c r="F151" s="897" t="s">
        <v>959</v>
      </c>
      <c r="G151" s="141" t="s">
        <v>307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1792</v>
      </c>
      <c r="I152" s="551"/>
      <c r="J152" s="416">
        <v>-1124372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134688298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45622.623467824073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2324</v>
      </c>
      <c r="D3" s="1137"/>
      <c r="E3" s="1136"/>
      <c r="F3" s="1138"/>
      <c r="G3" s="1139"/>
      <c r="H3" s="1140"/>
      <c r="I3" s="1140"/>
      <c r="J3" s="1183" t="s">
        <v>1168</v>
      </c>
      <c r="K3" s="1140"/>
    </row>
    <row r="4" spans="1:11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1"/>
      <c r="I4" s="1141"/>
      <c r="J4" s="1128" t="s">
        <v>1502</v>
      </c>
      <c r="K4" s="1143"/>
    </row>
    <row r="5" spans="1:11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1"/>
      <c r="I5" s="1141"/>
      <c r="J5" s="1130" t="s">
        <v>2327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759</v>
      </c>
      <c r="F10" s="141"/>
      <c r="G10" s="109"/>
      <c r="H10" s="111"/>
      <c r="I10" s="141" t="s">
        <v>492</v>
      </c>
      <c r="J10" s="878">
        <v>241340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880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303</v>
      </c>
      <c r="F13" s="141"/>
      <c r="G13" s="109"/>
      <c r="H13" s="111"/>
      <c r="I13" s="141" t="s">
        <v>492</v>
      </c>
      <c r="J13" s="316">
        <v>12951165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70</v>
      </c>
      <c r="F14" s="141"/>
      <c r="G14" s="109"/>
      <c r="H14" s="111"/>
      <c r="I14" s="141" t="s">
        <v>492</v>
      </c>
      <c r="J14" s="66">
        <v>94493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1063</v>
      </c>
      <c r="F16" s="141"/>
      <c r="G16" s="109"/>
      <c r="H16" s="111"/>
      <c r="I16" s="141" t="s">
        <v>492</v>
      </c>
      <c r="J16" s="316">
        <v>13036018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1126</v>
      </c>
      <c r="F17" s="141"/>
      <c r="G17" s="109"/>
      <c r="H17" s="111"/>
      <c r="I17" s="141" t="s">
        <v>492</v>
      </c>
      <c r="J17" s="316">
        <v>140173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104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946</v>
      </c>
      <c r="F20" s="806" t="s">
        <v>959</v>
      </c>
      <c r="G20" s="109" t="s">
        <v>747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1349</v>
      </c>
      <c r="F22" s="141"/>
      <c r="G22" s="109"/>
      <c r="H22" s="111"/>
      <c r="I22" s="141" t="s">
        <v>492</v>
      </c>
      <c r="J22" s="317">
        <v>110807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1178</v>
      </c>
      <c r="D27" s="141"/>
      <c r="E27" s="150" t="s">
        <v>730</v>
      </c>
      <c r="F27" s="141"/>
      <c r="G27" s="109"/>
      <c r="H27" s="111"/>
      <c r="I27" s="141" t="s">
        <v>492</v>
      </c>
      <c r="J27" s="66">
        <v>12874894</v>
      </c>
      <c r="K27" s="141"/>
    </row>
    <row r="28" spans="1:11" s="3" customFormat="1" x14ac:dyDescent="0.2">
      <c r="A28" s="138"/>
      <c r="B28" s="141"/>
      <c r="C28" s="113" t="s">
        <v>1179</v>
      </c>
      <c r="D28" s="141"/>
      <c r="E28" s="150" t="s">
        <v>359</v>
      </c>
      <c r="F28" s="141"/>
      <c r="G28" s="109"/>
      <c r="H28" s="111"/>
      <c r="I28" s="141" t="s">
        <v>492</v>
      </c>
      <c r="J28" s="66">
        <v>62689</v>
      </c>
      <c r="K28" s="141"/>
    </row>
    <row r="29" spans="1:11" s="3" customFormat="1" x14ac:dyDescent="0.2">
      <c r="A29" s="138"/>
      <c r="B29" s="141"/>
      <c r="C29" s="113" t="s">
        <v>1180</v>
      </c>
      <c r="D29" s="141"/>
      <c r="E29" s="150" t="s">
        <v>993</v>
      </c>
      <c r="F29" s="141"/>
      <c r="G29" s="109"/>
      <c r="H29" s="111"/>
      <c r="I29" s="141" t="s">
        <v>492</v>
      </c>
      <c r="J29" s="66">
        <v>98435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105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580</v>
      </c>
      <c r="F31" s="806" t="s">
        <v>959</v>
      </c>
      <c r="G31" s="109" t="s">
        <v>747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69</v>
      </c>
      <c r="I32" s="151"/>
      <c r="J32" s="316">
        <v>13036018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45622.623467824073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1168</v>
      </c>
      <c r="U3" s="1140"/>
    </row>
    <row r="4" spans="1:21" s="106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1502</v>
      </c>
      <c r="U4" s="1143"/>
    </row>
    <row r="5" spans="1:21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1062</v>
      </c>
      <c r="L9" s="9" t="s">
        <v>1354</v>
      </c>
      <c r="M9" s="9" t="s">
        <v>1478</v>
      </c>
      <c r="N9" s="9" t="s">
        <v>580</v>
      </c>
      <c r="O9" s="143"/>
      <c r="P9" s="27" t="s">
        <v>71</v>
      </c>
      <c r="Q9" s="27" t="s">
        <v>953</v>
      </c>
      <c r="R9" s="27" t="s">
        <v>954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2194</v>
      </c>
      <c r="F12" s="1071"/>
      <c r="G12" s="1071"/>
      <c r="H12" s="1071"/>
      <c r="I12" s="484" t="s">
        <v>959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969</v>
      </c>
      <c r="D13" s="1057"/>
      <c r="E13" s="273" t="s">
        <v>2188</v>
      </c>
      <c r="F13" s="141"/>
      <c r="G13" s="141"/>
      <c r="H13" s="141"/>
      <c r="I13" s="484" t="s">
        <v>959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970</v>
      </c>
      <c r="D14" s="1057"/>
      <c r="E14" s="273" t="s">
        <v>2201</v>
      </c>
      <c r="F14" s="141"/>
      <c r="G14" s="141"/>
      <c r="H14" s="141"/>
      <c r="I14" s="484" t="s">
        <v>959</v>
      </c>
      <c r="J14" s="1233">
        <v>2169</v>
      </c>
      <c r="K14" s="1233">
        <v>0</v>
      </c>
      <c r="L14" s="1233">
        <v>341</v>
      </c>
      <c r="M14" s="1233">
        <v>0</v>
      </c>
      <c r="N14" s="1233">
        <v>0</v>
      </c>
      <c r="O14" s="143"/>
      <c r="P14" s="238">
        <v>2510</v>
      </c>
      <c r="Q14" s="1234"/>
      <c r="R14" s="1234">
        <v>0</v>
      </c>
      <c r="S14" s="143"/>
      <c r="T14" s="238">
        <v>2510</v>
      </c>
      <c r="U14" s="141"/>
    </row>
    <row r="15" spans="1:21" s="892" customFormat="1" ht="12" customHeight="1" x14ac:dyDescent="0.2">
      <c r="A15" s="138"/>
      <c r="B15" s="141"/>
      <c r="C15" s="113" t="s">
        <v>1667</v>
      </c>
      <c r="D15" s="1057"/>
      <c r="E15" s="273" t="s">
        <v>2189</v>
      </c>
      <c r="F15" s="141"/>
      <c r="G15" s="141"/>
      <c r="H15" s="141"/>
      <c r="I15" s="484" t="s">
        <v>959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1668</v>
      </c>
      <c r="D16" s="1057"/>
      <c r="E16" s="273" t="s">
        <v>2202</v>
      </c>
      <c r="F16" s="141"/>
      <c r="G16" s="141"/>
      <c r="H16" s="141"/>
      <c r="I16" s="484" t="s">
        <v>959</v>
      </c>
      <c r="J16" s="1233">
        <v>109319</v>
      </c>
      <c r="K16" s="1233">
        <v>0</v>
      </c>
      <c r="L16" s="1233">
        <v>22433</v>
      </c>
      <c r="M16" s="1233">
        <v>0</v>
      </c>
      <c r="N16" s="1233">
        <v>0</v>
      </c>
      <c r="O16" s="143"/>
      <c r="P16" s="238">
        <v>131752</v>
      </c>
      <c r="Q16" s="1234"/>
      <c r="R16" s="1234">
        <v>0</v>
      </c>
      <c r="S16" s="143"/>
      <c r="T16" s="238">
        <v>131752</v>
      </c>
      <c r="U16" s="141"/>
    </row>
    <row r="17" spans="1:21" s="892" customFormat="1" ht="12" customHeight="1" x14ac:dyDescent="0.2">
      <c r="A17" s="138"/>
      <c r="B17" s="141"/>
      <c r="C17" s="113" t="s">
        <v>415</v>
      </c>
      <c r="D17" s="1057"/>
      <c r="E17" s="273" t="s">
        <v>2192</v>
      </c>
      <c r="F17" s="141"/>
      <c r="G17" s="141"/>
      <c r="H17" s="141"/>
      <c r="I17" s="484" t="s">
        <v>959</v>
      </c>
      <c r="J17" s="1233">
        <v>1240</v>
      </c>
      <c r="K17" s="1233">
        <v>0</v>
      </c>
      <c r="L17" s="1233">
        <v>688</v>
      </c>
      <c r="M17" s="1233">
        <v>0</v>
      </c>
      <c r="N17" s="1233">
        <v>0</v>
      </c>
      <c r="O17" s="143"/>
      <c r="P17" s="238">
        <v>1928</v>
      </c>
      <c r="Q17" s="1234"/>
      <c r="R17" s="1234">
        <v>0</v>
      </c>
      <c r="S17" s="143"/>
      <c r="T17" s="238">
        <v>1928</v>
      </c>
      <c r="U17" s="141"/>
    </row>
    <row r="18" spans="1:21" s="892" customFormat="1" ht="12" customHeight="1" x14ac:dyDescent="0.2">
      <c r="A18" s="138"/>
      <c r="B18" s="141"/>
      <c r="C18" s="113" t="s">
        <v>587</v>
      </c>
      <c r="D18" s="1057"/>
      <c r="E18" s="273" t="s">
        <v>2203</v>
      </c>
      <c r="F18" s="141"/>
      <c r="G18" s="141"/>
      <c r="H18" s="141"/>
      <c r="I18" s="484" t="s">
        <v>959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1237</v>
      </c>
      <c r="D19" s="1057"/>
      <c r="E19" s="273" t="s">
        <v>2204</v>
      </c>
      <c r="F19" s="141"/>
      <c r="G19" s="141"/>
      <c r="H19" s="141"/>
      <c r="I19" s="484" t="s">
        <v>959</v>
      </c>
      <c r="J19" s="1233">
        <v>220</v>
      </c>
      <c r="K19" s="1233">
        <v>0</v>
      </c>
      <c r="L19" s="1233">
        <v>3</v>
      </c>
      <c r="M19" s="1233">
        <v>0</v>
      </c>
      <c r="N19" s="1233">
        <v>0</v>
      </c>
      <c r="O19" s="143"/>
      <c r="P19" s="238">
        <v>223</v>
      </c>
      <c r="Q19" s="1234"/>
      <c r="R19" s="1234">
        <v>0</v>
      </c>
      <c r="S19" s="143"/>
      <c r="T19" s="238">
        <v>223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2191</v>
      </c>
      <c r="F20" s="141"/>
      <c r="G20" s="141"/>
      <c r="H20" s="141"/>
      <c r="I20" s="484" t="s">
        <v>959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2085</v>
      </c>
      <c r="D21" s="1057"/>
      <c r="E21" s="273" t="s">
        <v>2190</v>
      </c>
      <c r="F21" s="1071"/>
      <c r="G21" s="1071"/>
      <c r="H21" s="1071"/>
      <c r="I21" s="484" t="s">
        <v>959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974</v>
      </c>
      <c r="I22" s="151" t="s">
        <v>492</v>
      </c>
      <c r="J22" s="238">
        <v>112948</v>
      </c>
      <c r="K22" s="238">
        <v>0</v>
      </c>
      <c r="L22" s="238">
        <v>23465</v>
      </c>
      <c r="M22" s="238">
        <v>0</v>
      </c>
      <c r="N22" s="238">
        <v>0</v>
      </c>
      <c r="O22" s="276"/>
      <c r="P22" s="238">
        <v>136413</v>
      </c>
      <c r="Q22" s="238">
        <v>0</v>
      </c>
      <c r="R22" s="238">
        <v>0</v>
      </c>
      <c r="S22" s="276"/>
      <c r="T22" s="238">
        <v>136413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1336</v>
      </c>
      <c r="F23" s="141"/>
      <c r="G23" s="141"/>
      <c r="H23" s="141"/>
      <c r="I23" s="141" t="s">
        <v>492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1597</v>
      </c>
      <c r="F24" s="141"/>
      <c r="G24" s="141"/>
      <c r="H24" s="141"/>
      <c r="I24" s="141" t="s">
        <v>492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1598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1330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939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071"/>
      <c r="E31" s="273" t="s">
        <v>80</v>
      </c>
      <c r="F31" s="141"/>
      <c r="G31" s="141"/>
      <c r="H31" s="141"/>
      <c r="I31" s="141" t="s">
        <v>492</v>
      </c>
      <c r="J31" s="1235">
        <v>5083</v>
      </c>
      <c r="K31" s="1235">
        <v>0</v>
      </c>
      <c r="L31" s="1235">
        <v>922</v>
      </c>
      <c r="M31" s="1235">
        <v>0</v>
      </c>
      <c r="N31" s="1235">
        <v>0</v>
      </c>
      <c r="O31" s="276"/>
      <c r="P31" s="238">
        <v>6005</v>
      </c>
      <c r="Q31" s="1233">
        <v>0</v>
      </c>
      <c r="R31" s="1233">
        <v>0</v>
      </c>
      <c r="S31" s="276"/>
      <c r="T31" s="316">
        <v>6005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071"/>
      <c r="E32" s="273" t="s">
        <v>1164</v>
      </c>
      <c r="F32" s="141"/>
      <c r="G32" s="141"/>
      <c r="H32" s="141"/>
      <c r="I32" s="141" t="s">
        <v>492</v>
      </c>
      <c r="J32" s="1235">
        <v>-1877</v>
      </c>
      <c r="K32" s="1235">
        <v>0</v>
      </c>
      <c r="L32" s="1235">
        <v>-368</v>
      </c>
      <c r="M32" s="1235">
        <v>0</v>
      </c>
      <c r="N32" s="1235">
        <v>0</v>
      </c>
      <c r="O32" s="276"/>
      <c r="P32" s="238">
        <v>-2245</v>
      </c>
      <c r="Q32" s="1233">
        <v>0</v>
      </c>
      <c r="R32" s="1233">
        <v>0</v>
      </c>
      <c r="S32" s="276"/>
      <c r="T32" s="316">
        <v>-2245</v>
      </c>
      <c r="U32" s="141"/>
    </row>
    <row r="33" spans="1:21" s="892" customFormat="1" ht="12" customHeight="1" x14ac:dyDescent="0.2">
      <c r="A33" s="138"/>
      <c r="B33" s="141"/>
      <c r="C33" s="113" t="s">
        <v>1201</v>
      </c>
      <c r="D33" s="1057"/>
      <c r="E33" s="273" t="s">
        <v>2205</v>
      </c>
      <c r="F33" s="141"/>
      <c r="G33" s="141"/>
      <c r="H33" s="141"/>
      <c r="I33" s="141" t="s">
        <v>492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1170</v>
      </c>
      <c r="D34" s="1071"/>
      <c r="E34" s="273" t="s">
        <v>1765</v>
      </c>
      <c r="F34" s="141"/>
      <c r="G34" s="141"/>
      <c r="H34" s="141"/>
      <c r="I34" s="141" t="s">
        <v>492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595</v>
      </c>
      <c r="D35" s="1057"/>
      <c r="E35" s="273" t="s">
        <v>2193</v>
      </c>
      <c r="F35" s="141"/>
      <c r="G35" s="141"/>
      <c r="H35" s="141"/>
      <c r="I35" s="141" t="s">
        <v>492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6" t="s">
        <v>959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580</v>
      </c>
      <c r="F37" s="806" t="s">
        <v>959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580</v>
      </c>
      <c r="F38" s="806" t="s">
        <v>959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580</v>
      </c>
      <c r="F39" s="806" t="s">
        <v>959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1797</v>
      </c>
      <c r="D41" s="1057"/>
      <c r="E41" s="1057"/>
      <c r="F41" s="141"/>
      <c r="G41" s="1057"/>
      <c r="H41" s="321" t="s">
        <v>236</v>
      </c>
      <c r="I41" s="321"/>
      <c r="J41" s="317">
        <v>116154</v>
      </c>
      <c r="K41" s="317">
        <v>0</v>
      </c>
      <c r="L41" s="317">
        <v>24019</v>
      </c>
      <c r="M41" s="317">
        <v>0</v>
      </c>
      <c r="N41" s="317">
        <v>0</v>
      </c>
      <c r="O41" s="276"/>
      <c r="P41" s="317">
        <v>140173</v>
      </c>
      <c r="Q41" s="317">
        <v>0</v>
      </c>
      <c r="R41" s="317">
        <v>0</v>
      </c>
      <c r="S41" s="276"/>
      <c r="T41" s="317">
        <v>140173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1062</v>
      </c>
      <c r="L45" s="9" t="s">
        <v>1354</v>
      </c>
      <c r="M45" s="9" t="s">
        <v>1478</v>
      </c>
      <c r="N45" s="9" t="s">
        <v>580</v>
      </c>
      <c r="O45" s="143"/>
      <c r="P45" s="27" t="s">
        <v>71</v>
      </c>
      <c r="Q45" s="27" t="s">
        <v>953</v>
      </c>
      <c r="R45" s="27" t="s">
        <v>954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1253</v>
      </c>
      <c r="D48" s="141"/>
      <c r="E48" s="273" t="s">
        <v>490</v>
      </c>
      <c r="F48" s="141"/>
      <c r="G48" s="141"/>
      <c r="H48" s="141"/>
      <c r="I48" s="141" t="s">
        <v>492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1254</v>
      </c>
      <c r="D49" s="141"/>
      <c r="E49" s="273" t="s">
        <v>384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1255</v>
      </c>
      <c r="D50" s="141"/>
      <c r="E50" s="273" t="s">
        <v>671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1256</v>
      </c>
      <c r="D51" s="141"/>
      <c r="E51" s="273" t="s">
        <v>580</v>
      </c>
      <c r="F51" s="806" t="s">
        <v>959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580</v>
      </c>
      <c r="F52" s="806" t="s">
        <v>959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1257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1717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1252</v>
      </c>
      <c r="D60" s="141"/>
      <c r="E60" s="273" t="s">
        <v>840</v>
      </c>
      <c r="F60" s="141"/>
      <c r="G60" s="141"/>
      <c r="H60" s="141"/>
      <c r="I60" s="141" t="s">
        <v>492</v>
      </c>
      <c r="J60" s="316">
        <v>1045320.5738199998</v>
      </c>
      <c r="K60" s="316">
        <v>896</v>
      </c>
      <c r="L60" s="316">
        <v>193438.42618000001</v>
      </c>
      <c r="M60" s="316">
        <v>2323</v>
      </c>
      <c r="N60" s="316">
        <v>0</v>
      </c>
      <c r="O60" s="276"/>
      <c r="P60" s="238">
        <v>1241977.9999999998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45622.623467824073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38"/>
      <c r="H3" s="1139"/>
      <c r="I3" s="1140"/>
      <c r="J3" s="1140"/>
      <c r="K3" s="1122" t="s">
        <v>1470</v>
      </c>
      <c r="L3" s="1140"/>
    </row>
    <row r="4" spans="1:12" s="80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3"/>
      <c r="I4" s="1141"/>
      <c r="J4" s="1141"/>
      <c r="K4" s="1128" t="s">
        <v>1017</v>
      </c>
      <c r="L4" s="1143"/>
    </row>
    <row r="5" spans="1:12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30" t="s">
        <v>2327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1374</v>
      </c>
      <c r="F11" s="111"/>
      <c r="G11" s="147"/>
      <c r="H11" s="111"/>
      <c r="I11" s="111"/>
      <c r="J11" s="111" t="s">
        <v>492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1114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1209</v>
      </c>
      <c r="F13" s="111"/>
      <c r="G13" s="147"/>
      <c r="H13" s="111"/>
      <c r="I13" s="111"/>
      <c r="J13" s="111" t="s">
        <v>492</v>
      </c>
      <c r="K13" s="63">
        <v>315410</v>
      </c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580</v>
      </c>
      <c r="F14" s="109"/>
      <c r="G14" s="806" t="s">
        <v>959</v>
      </c>
      <c r="H14" s="109" t="s">
        <v>1409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580</v>
      </c>
      <c r="F15" s="109"/>
      <c r="G15" s="806" t="s">
        <v>959</v>
      </c>
      <c r="H15" s="109" t="s">
        <v>1409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278</v>
      </c>
      <c r="J16" s="112"/>
      <c r="K16" s="238">
        <v>315410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1327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1178</v>
      </c>
      <c r="D21" s="141"/>
      <c r="E21" s="218" t="s">
        <v>956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1179</v>
      </c>
      <c r="D22" s="141"/>
      <c r="E22" s="218" t="s">
        <v>1501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1544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580</v>
      </c>
      <c r="F25" s="111"/>
      <c r="G25" s="806" t="s">
        <v>959</v>
      </c>
      <c r="H25" s="109" t="s">
        <v>1409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580</v>
      </c>
      <c r="F26" s="111"/>
      <c r="G26" s="806" t="s">
        <v>959</v>
      </c>
      <c r="H26" s="109" t="s">
        <v>1409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1182</v>
      </c>
      <c r="D29" s="141"/>
      <c r="E29" s="218" t="s">
        <v>336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324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580</v>
      </c>
      <c r="F31" s="111"/>
      <c r="G31" s="806" t="s">
        <v>959</v>
      </c>
      <c r="H31" s="109" t="s">
        <v>1409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580</v>
      </c>
      <c r="F32" s="111"/>
      <c r="G32" s="806" t="s">
        <v>959</v>
      </c>
      <c r="H32" s="109" t="s">
        <v>1409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580</v>
      </c>
      <c r="F33" s="111"/>
      <c r="G33" s="806" t="s">
        <v>959</v>
      </c>
      <c r="H33" s="109" t="s">
        <v>1409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1507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580</v>
      </c>
      <c r="F38" s="111"/>
      <c r="G38" s="806" t="s">
        <v>959</v>
      </c>
      <c r="H38" s="109" t="s">
        <v>1409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580</v>
      </c>
      <c r="F39" s="111"/>
      <c r="G39" s="806" t="s">
        <v>959</v>
      </c>
      <c r="H39" s="109" t="s">
        <v>1409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580</v>
      </c>
      <c r="F40" s="111"/>
      <c r="G40" s="806" t="s">
        <v>959</v>
      </c>
      <c r="H40" s="109" t="s">
        <v>1409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1675</v>
      </c>
      <c r="J43" s="112"/>
      <c r="K43" s="259">
        <v>315410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1113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1488</v>
      </c>
      <c r="F49" s="111"/>
      <c r="G49" s="147"/>
      <c r="H49" s="111"/>
      <c r="I49" s="111"/>
      <c r="J49" s="111" t="s">
        <v>492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492</v>
      </c>
      <c r="K50" s="63">
        <v>315410</v>
      </c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1361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68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580</v>
      </c>
      <c r="F54" s="109"/>
      <c r="G54" s="806" t="s">
        <v>959</v>
      </c>
      <c r="H54" s="109" t="s">
        <v>1409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580</v>
      </c>
      <c r="F55" s="109"/>
      <c r="G55" s="806" t="s">
        <v>959</v>
      </c>
      <c r="H55" s="109" t="s">
        <v>1409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1675</v>
      </c>
      <c r="J56" s="112"/>
      <c r="K56" s="238">
        <v>315410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1102</v>
      </c>
      <c r="F61" s="111"/>
      <c r="G61" s="147"/>
      <c r="H61" s="111"/>
      <c r="I61" s="111"/>
      <c r="J61" s="111" t="s">
        <v>492</v>
      </c>
      <c r="K61" s="63">
        <v>315410</v>
      </c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979</v>
      </c>
      <c r="F62" s="111"/>
      <c r="G62" s="147"/>
      <c r="H62" s="111"/>
      <c r="I62" s="111"/>
      <c r="J62" s="111" t="s">
        <v>492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1770</v>
      </c>
      <c r="F64" s="109"/>
      <c r="G64" s="141"/>
      <c r="H64" s="109"/>
      <c r="I64" s="111"/>
      <c r="J64" s="111" t="s">
        <v>492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1576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1227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1234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1751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748</v>
      </c>
      <c r="F71" s="109"/>
      <c r="G71" s="141"/>
      <c r="H71" s="109"/>
      <c r="I71" s="111"/>
      <c r="J71" s="111" t="s">
        <v>492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749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1559</v>
      </c>
      <c r="F73" s="109"/>
      <c r="G73" s="141"/>
      <c r="H73" s="109"/>
      <c r="I73" s="111"/>
      <c r="J73" s="111" t="s">
        <v>492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1681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1674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1214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409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1614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729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60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1485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1348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756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1573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346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906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1675</v>
      </c>
      <c r="J90" s="112"/>
      <c r="K90" s="238">
        <v>315410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45622.623467824073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40"/>
      <c r="J3" s="1122" t="s">
        <v>1470</v>
      </c>
      <c r="K3" s="1140"/>
    </row>
    <row r="4" spans="1:11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1"/>
      <c r="I4" s="1141"/>
      <c r="J4" s="1128" t="s">
        <v>1017</v>
      </c>
      <c r="K4" s="1143"/>
    </row>
    <row r="5" spans="1:11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1"/>
      <c r="I5" s="1141"/>
      <c r="J5" s="1130" t="s">
        <v>2327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434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63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434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66</v>
      </c>
      <c r="F15" s="806" t="s">
        <v>959</v>
      </c>
      <c r="G15" s="109" t="s">
        <v>747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434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959</v>
      </c>
      <c r="G17" s="109" t="s">
        <v>747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1724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260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842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582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974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1145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1197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1035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1795</v>
      </c>
      <c r="D41" s="141"/>
      <c r="E41" s="150" t="s">
        <v>517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327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1231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580</v>
      </c>
      <c r="F44" s="806" t="s">
        <v>959</v>
      </c>
      <c r="G44" s="109" t="s">
        <v>307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580</v>
      </c>
      <c r="F45" s="806" t="s">
        <v>959</v>
      </c>
      <c r="G45" s="109" t="s">
        <v>307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580</v>
      </c>
      <c r="F46" s="806" t="s">
        <v>959</v>
      </c>
      <c r="G46" s="109" t="s">
        <v>307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45622.623467824073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1470</v>
      </c>
      <c r="N3" s="1140"/>
    </row>
    <row r="4" spans="1:14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1017</v>
      </c>
      <c r="N4" s="1143"/>
    </row>
    <row r="5" spans="1:14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1235</v>
      </c>
      <c r="L8" s="9" t="s">
        <v>1357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1094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235</v>
      </c>
      <c r="F11" s="147"/>
      <c r="G11" s="109"/>
      <c r="H11" s="109"/>
      <c r="I11" s="831" t="s">
        <v>959</v>
      </c>
      <c r="J11" s="159" t="s">
        <v>959</v>
      </c>
      <c r="K11" s="159" t="s">
        <v>959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670</v>
      </c>
      <c r="F12" s="147"/>
      <c r="G12" s="109"/>
      <c r="H12" s="109"/>
      <c r="I12" s="186" t="s">
        <v>492</v>
      </c>
      <c r="J12" s="159" t="s">
        <v>959</v>
      </c>
      <c r="K12" s="159" t="s">
        <v>959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492</v>
      </c>
      <c r="J13" s="159" t="s">
        <v>959</v>
      </c>
      <c r="K13" s="159" t="s">
        <v>959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1296</v>
      </c>
      <c r="F14" s="147"/>
      <c r="G14" s="109"/>
      <c r="H14" s="109"/>
      <c r="I14" s="186" t="s">
        <v>492</v>
      </c>
      <c r="J14" s="159" t="s">
        <v>959</v>
      </c>
      <c r="K14" s="159" t="s">
        <v>959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580</v>
      </c>
      <c r="F15" s="806" t="s">
        <v>959</v>
      </c>
      <c r="G15" s="109" t="s">
        <v>2139</v>
      </c>
      <c r="H15" s="109"/>
      <c r="I15" s="186" t="s">
        <v>492</v>
      </c>
      <c r="J15" s="159" t="s">
        <v>959</v>
      </c>
      <c r="K15" s="159" t="s">
        <v>959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1796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492</v>
      </c>
      <c r="J22" s="63">
        <v>315410</v>
      </c>
      <c r="K22" s="63">
        <v>21335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1736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627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1038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1359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1203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580</v>
      </c>
      <c r="F30" s="806" t="s">
        <v>959</v>
      </c>
      <c r="G30" s="109" t="s">
        <v>2139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580</v>
      </c>
      <c r="F31" s="806" t="s">
        <v>959</v>
      </c>
      <c r="G31" s="109" t="s">
        <v>2139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1798</v>
      </c>
      <c r="D32" s="141"/>
      <c r="E32" s="109"/>
      <c r="F32" s="147"/>
      <c r="G32" s="109"/>
      <c r="H32" s="112" t="s">
        <v>1059</v>
      </c>
      <c r="I32" s="111"/>
      <c r="J32" s="238">
        <v>315410</v>
      </c>
      <c r="K32" s="238">
        <v>21335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760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276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1081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1802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342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45622.623467824073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1470</v>
      </c>
      <c r="P3" s="1140"/>
    </row>
    <row r="4" spans="1:16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1017</v>
      </c>
      <c r="P4" s="1143"/>
    </row>
    <row r="5" spans="1:16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808</v>
      </c>
      <c r="K11" s="51"/>
      <c r="L11" s="50" t="s">
        <v>809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1799</v>
      </c>
      <c r="D15" s="141"/>
      <c r="E15" s="1077" t="s">
        <v>2362</v>
      </c>
      <c r="F15" s="1073"/>
      <c r="G15" s="141" t="s">
        <v>492</v>
      </c>
      <c r="H15" s="63">
        <v>315410</v>
      </c>
      <c r="I15" s="63">
        <v>7501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1800</v>
      </c>
      <c r="D16" s="141"/>
      <c r="E16" s="1077" t="s">
        <v>2363</v>
      </c>
      <c r="F16" s="1073"/>
      <c r="G16" s="141" t="s">
        <v>492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2364</v>
      </c>
      <c r="F17" s="1073"/>
      <c r="G17" s="141" t="s">
        <v>492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2365</v>
      </c>
      <c r="F18" s="1073"/>
      <c r="G18" s="141" t="s">
        <v>492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2366</v>
      </c>
      <c r="F19" s="1073"/>
      <c r="G19" s="141" t="s">
        <v>492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2367</v>
      </c>
      <c r="F20" s="1073"/>
      <c r="G20" s="141" t="s">
        <v>492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2368</v>
      </c>
      <c r="F21" s="1073"/>
      <c r="G21" s="141" t="s">
        <v>492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1210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1801</v>
      </c>
      <c r="D23" s="141"/>
      <c r="E23" s="112"/>
      <c r="F23" s="112" t="s">
        <v>1059</v>
      </c>
      <c r="G23" s="151"/>
      <c r="H23" s="238">
        <v>315410</v>
      </c>
      <c r="I23" s="238">
        <v>7501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8" t="s">
        <v>958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46" t="s">
        <v>959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2250</v>
      </c>
      <c r="B1" s="117"/>
      <c r="C1" s="431" t="s">
        <v>2153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45622.623467824073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1205</v>
      </c>
      <c r="AD3" s="1140"/>
    </row>
    <row r="4" spans="1:30" s="106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1206</v>
      </c>
      <c r="AD4" s="1141"/>
    </row>
    <row r="5" spans="1:30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6" t="s">
        <v>764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7"/>
      <c r="G9" s="141"/>
      <c r="H9" s="141"/>
      <c r="I9" s="141"/>
      <c r="J9" s="826" t="s">
        <v>2305</v>
      </c>
      <c r="K9" s="826" t="s">
        <v>2306</v>
      </c>
      <c r="L9" s="826" t="s">
        <v>959</v>
      </c>
      <c r="M9" s="826" t="s">
        <v>959</v>
      </c>
      <c r="N9" s="826" t="s">
        <v>959</v>
      </c>
      <c r="O9" s="826" t="s">
        <v>959</v>
      </c>
      <c r="P9" s="826" t="s">
        <v>959</v>
      </c>
      <c r="Q9" s="826" t="s">
        <v>959</v>
      </c>
      <c r="R9" s="826" t="s">
        <v>959</v>
      </c>
      <c r="S9" s="826" t="s">
        <v>959</v>
      </c>
      <c r="T9" s="826" t="s">
        <v>959</v>
      </c>
      <c r="U9" s="826" t="s">
        <v>959</v>
      </c>
      <c r="V9" s="826" t="s">
        <v>959</v>
      </c>
      <c r="W9" s="826" t="s">
        <v>959</v>
      </c>
      <c r="X9" s="826" t="s">
        <v>959</v>
      </c>
      <c r="Y9" s="826" t="s">
        <v>959</v>
      </c>
      <c r="Z9" s="826" t="s">
        <v>959</v>
      </c>
      <c r="AA9" s="826" t="s">
        <v>959</v>
      </c>
      <c r="AB9" s="826" t="s">
        <v>959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113" t="s">
        <v>1077</v>
      </c>
      <c r="D12" s="109"/>
      <c r="E12" s="150" t="s">
        <v>1805</v>
      </c>
      <c r="F12" s="109"/>
      <c r="G12" s="109"/>
      <c r="H12" s="109"/>
      <c r="I12" s="151" t="s">
        <v>492</v>
      </c>
      <c r="J12" s="63">
        <v>4930215</v>
      </c>
      <c r="K12" s="63">
        <v>49187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4979402</v>
      </c>
      <c r="AD12" s="276"/>
    </row>
    <row r="13" spans="1:30" s="3" customFormat="1" ht="12" customHeight="1" x14ac:dyDescent="0.2">
      <c r="A13" s="138"/>
      <c r="B13" s="141"/>
      <c r="C13" s="113" t="s">
        <v>1078</v>
      </c>
      <c r="D13" s="109"/>
      <c r="E13" s="150" t="s">
        <v>1358</v>
      </c>
      <c r="F13" s="109"/>
      <c r="G13" s="109"/>
      <c r="H13" s="109"/>
      <c r="I13" s="141" t="s">
        <v>492</v>
      </c>
      <c r="J13" s="63">
        <v>4440190</v>
      </c>
      <c r="K13" s="63">
        <v>155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4440345</v>
      </c>
      <c r="AD13" s="276"/>
    </row>
    <row r="14" spans="1:30" s="3" customFormat="1" ht="12" customHeight="1" x14ac:dyDescent="0.2">
      <c r="A14" s="138"/>
      <c r="B14" s="141"/>
      <c r="C14" s="113" t="s">
        <v>1225</v>
      </c>
      <c r="D14" s="109"/>
      <c r="E14" s="150" t="s">
        <v>1332</v>
      </c>
      <c r="F14" s="109"/>
      <c r="G14" s="109"/>
      <c r="H14" s="109"/>
      <c r="I14" s="141" t="s">
        <v>492</v>
      </c>
      <c r="J14" s="63">
        <v>141828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141828</v>
      </c>
      <c r="AD14" s="276"/>
    </row>
    <row r="15" spans="1:30" s="3" customFormat="1" ht="12" customHeight="1" x14ac:dyDescent="0.2">
      <c r="A15" s="138"/>
      <c r="B15" s="141"/>
      <c r="C15" s="113" t="s">
        <v>656</v>
      </c>
      <c r="D15" s="109"/>
      <c r="E15" s="150" t="s">
        <v>580</v>
      </c>
      <c r="F15" s="825" t="s">
        <v>2307</v>
      </c>
      <c r="G15" s="109" t="s">
        <v>747</v>
      </c>
      <c r="H15" s="109"/>
      <c r="I15" s="141" t="s">
        <v>492</v>
      </c>
      <c r="J15" s="63">
        <v>735951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735951</v>
      </c>
      <c r="AD15" s="276"/>
    </row>
    <row r="16" spans="1:30" s="3" customFormat="1" ht="12" customHeight="1" x14ac:dyDescent="0.2">
      <c r="A16" s="138"/>
      <c r="B16" s="141"/>
      <c r="C16" s="154" t="s">
        <v>674</v>
      </c>
      <c r="D16" s="109"/>
      <c r="E16" s="109"/>
      <c r="F16" s="109"/>
      <c r="G16" s="109"/>
      <c r="H16" s="112" t="s">
        <v>1436</v>
      </c>
      <c r="I16" s="151"/>
      <c r="J16" s="238">
        <v>10248184</v>
      </c>
      <c r="K16" s="238">
        <v>49342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10297526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827</v>
      </c>
      <c r="D19" s="109"/>
      <c r="E19" s="150" t="s">
        <v>1805</v>
      </c>
      <c r="F19" s="109"/>
      <c r="G19" s="109"/>
      <c r="H19" s="109"/>
      <c r="I19" s="141" t="s">
        <v>492</v>
      </c>
      <c r="J19" s="66">
        <v>3045687</v>
      </c>
      <c r="K19" s="66">
        <v>1984</v>
      </c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3047671</v>
      </c>
      <c r="AD19" s="276"/>
    </row>
    <row r="20" spans="1:30" s="3" customFormat="1" ht="12" customHeight="1" x14ac:dyDescent="0.2">
      <c r="A20" s="138"/>
      <c r="B20" s="141"/>
      <c r="C20" s="113" t="s">
        <v>828</v>
      </c>
      <c r="D20" s="109"/>
      <c r="E20" s="150" t="s">
        <v>1508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1074</v>
      </c>
      <c r="D21" s="109"/>
      <c r="E21" s="150" t="s">
        <v>1332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565</v>
      </c>
      <c r="D22" s="109"/>
      <c r="E22" s="150" t="s">
        <v>580</v>
      </c>
      <c r="F22" s="825" t="s">
        <v>2308</v>
      </c>
      <c r="G22" s="109" t="s">
        <v>747</v>
      </c>
      <c r="H22" s="109"/>
      <c r="I22" s="141" t="s">
        <v>492</v>
      </c>
      <c r="J22" s="66">
        <v>755252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755252</v>
      </c>
      <c r="AD22" s="276"/>
    </row>
    <row r="23" spans="1:30" s="3" customFormat="1" ht="12" customHeight="1" x14ac:dyDescent="0.2">
      <c r="A23" s="138"/>
      <c r="B23" s="141"/>
      <c r="C23" s="154" t="s">
        <v>675</v>
      </c>
      <c r="D23" s="109"/>
      <c r="E23" s="109"/>
      <c r="F23" s="109"/>
      <c r="G23" s="109"/>
      <c r="H23" s="563" t="s">
        <v>1435</v>
      </c>
      <c r="I23" s="321"/>
      <c r="J23" s="316">
        <v>3800939</v>
      </c>
      <c r="K23" s="316">
        <v>1984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3802923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657</v>
      </c>
      <c r="D25" s="109"/>
      <c r="E25" s="109"/>
      <c r="F25" s="109"/>
      <c r="G25" s="109"/>
      <c r="H25" s="563" t="s">
        <v>1112</v>
      </c>
      <c r="I25" s="321"/>
      <c r="J25" s="316">
        <v>6447245</v>
      </c>
      <c r="K25" s="316">
        <v>47358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6494603</v>
      </c>
      <c r="AD25" s="276"/>
    </row>
    <row r="26" spans="1:30" s="3" customFormat="1" ht="12" customHeight="1" x14ac:dyDescent="0.2">
      <c r="A26" s="138"/>
      <c r="B26" s="141"/>
      <c r="C26" s="113" t="s">
        <v>1178</v>
      </c>
      <c r="D26" s="109"/>
      <c r="E26" s="150"/>
      <c r="F26" s="109"/>
      <c r="G26" s="109"/>
      <c r="H26" s="564" t="s">
        <v>1110</v>
      </c>
      <c r="I26" s="141" t="s">
        <v>492</v>
      </c>
      <c r="J26" s="66">
        <v>6447245</v>
      </c>
      <c r="K26" s="66">
        <v>47358</v>
      </c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6494603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1182</v>
      </c>
      <c r="D29" s="109"/>
      <c r="E29" s="150" t="s">
        <v>987</v>
      </c>
      <c r="F29" s="109"/>
      <c r="G29" s="109"/>
      <c r="H29" s="109"/>
      <c r="I29" s="141" t="s">
        <v>492</v>
      </c>
      <c r="J29" s="66">
        <v>10741768</v>
      </c>
      <c r="K29" s="66">
        <v>277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10742045</v>
      </c>
      <c r="AD29" s="276"/>
    </row>
    <row r="30" spans="1:30" s="3" customFormat="1" ht="12" customHeight="1" x14ac:dyDescent="0.2">
      <c r="A30" s="138"/>
      <c r="B30" s="141"/>
      <c r="C30" s="113" t="s">
        <v>1314</v>
      </c>
      <c r="D30" s="109"/>
      <c r="E30" s="150" t="s">
        <v>1108</v>
      </c>
      <c r="F30" s="109"/>
      <c r="G30" s="109"/>
      <c r="H30" s="109"/>
      <c r="I30" s="141" t="s">
        <v>492</v>
      </c>
      <c r="J30" s="66">
        <v>10599434</v>
      </c>
      <c r="K30" s="66">
        <v>3022</v>
      </c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10602456</v>
      </c>
      <c r="AD30" s="276"/>
    </row>
    <row r="31" spans="1:30" s="3" customFormat="1" ht="12" customHeight="1" x14ac:dyDescent="0.2">
      <c r="A31" s="138"/>
      <c r="B31" s="141"/>
      <c r="C31" s="154" t="s">
        <v>658</v>
      </c>
      <c r="D31" s="109"/>
      <c r="E31" s="109"/>
      <c r="F31" s="109"/>
      <c r="G31" s="109"/>
      <c r="H31" s="563" t="s">
        <v>1109</v>
      </c>
      <c r="I31" s="321"/>
      <c r="J31" s="316">
        <v>142334</v>
      </c>
      <c r="K31" s="316">
        <v>-2745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139589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969</v>
      </c>
      <c r="D34" s="109"/>
      <c r="E34" s="110"/>
      <c r="F34" s="109"/>
      <c r="G34" s="109"/>
      <c r="H34" s="564" t="s">
        <v>1110</v>
      </c>
      <c r="I34" s="141"/>
      <c r="J34" s="66">
        <v>142334</v>
      </c>
      <c r="K34" s="66">
        <v>-2745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139589</v>
      </c>
      <c r="AD34" s="276"/>
    </row>
    <row r="35" spans="1:30" s="3" customFormat="1" ht="12" customHeight="1" x14ac:dyDescent="0.2">
      <c r="A35" s="138"/>
      <c r="B35" s="141"/>
      <c r="C35" s="113" t="s">
        <v>970</v>
      </c>
      <c r="D35" s="109"/>
      <c r="E35" s="150"/>
      <c r="F35" s="109"/>
      <c r="G35" s="109"/>
      <c r="H35" s="564" t="s">
        <v>1111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45622.623467824073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41"/>
      <c r="K4" s="1141"/>
      <c r="L4" s="1128" t="s">
        <v>506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3" t="s">
        <v>7</v>
      </c>
      <c r="F8" s="566"/>
      <c r="G8" s="298"/>
      <c r="H8" s="806" t="s">
        <v>2137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533</v>
      </c>
      <c r="F14" s="147"/>
      <c r="G14" s="109"/>
      <c r="H14" s="109"/>
      <c r="I14" s="565" t="s">
        <v>959</v>
      </c>
      <c r="J14" s="63">
        <v>14244424</v>
      </c>
      <c r="K14" s="238">
        <v>5063208.9996480001</v>
      </c>
      <c r="L14" s="68">
        <v>0.35545199999999999</v>
      </c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676</v>
      </c>
      <c r="F15" s="147"/>
      <c r="G15" s="109"/>
      <c r="H15" s="109"/>
      <c r="I15" s="565" t="s">
        <v>959</v>
      </c>
      <c r="J15" s="63">
        <v>2701546</v>
      </c>
      <c r="K15" s="238">
        <v>960269.92879199993</v>
      </c>
      <c r="L15" s="68">
        <v>0.35545199999999999</v>
      </c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5" t="s">
        <v>959</v>
      </c>
      <c r="J16" s="63"/>
      <c r="K16" s="238">
        <v>0</v>
      </c>
      <c r="L16" s="68">
        <v>0.35545199999999999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677</v>
      </c>
      <c r="F17" s="806" t="s">
        <v>959</v>
      </c>
      <c r="G17" s="109" t="s">
        <v>307</v>
      </c>
      <c r="H17" s="149"/>
      <c r="I17" s="565" t="s">
        <v>959</v>
      </c>
      <c r="J17" s="63"/>
      <c r="K17" s="238">
        <v>0</v>
      </c>
      <c r="L17" s="68">
        <v>0.35545199999999999</v>
      </c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677</v>
      </c>
      <c r="F18" s="806" t="s">
        <v>959</v>
      </c>
      <c r="G18" s="109" t="s">
        <v>307</v>
      </c>
      <c r="H18" s="149"/>
      <c r="I18" s="565" t="s">
        <v>959</v>
      </c>
      <c r="J18" s="63"/>
      <c r="K18" s="238">
        <v>0</v>
      </c>
      <c r="L18" s="68">
        <v>0.35545199999999999</v>
      </c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6" t="s">
        <v>959</v>
      </c>
      <c r="G19" s="109" t="s">
        <v>307</v>
      </c>
      <c r="H19" s="149"/>
      <c r="I19" s="565" t="s">
        <v>959</v>
      </c>
      <c r="J19" s="63"/>
      <c r="K19" s="238">
        <v>0</v>
      </c>
      <c r="L19" s="68">
        <v>0.35545199999999999</v>
      </c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16945970</v>
      </c>
      <c r="K20" s="238">
        <v>6023478.9284399999</v>
      </c>
      <c r="L20" s="572">
        <v>0.35545199999999999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935</v>
      </c>
      <c r="F22" s="147"/>
      <c r="G22" s="149"/>
      <c r="H22" s="149"/>
      <c r="I22" s="289" t="s">
        <v>492</v>
      </c>
      <c r="J22" s="63">
        <v>9216320</v>
      </c>
      <c r="K22" s="238">
        <v>3275959.3766399999</v>
      </c>
      <c r="L22" s="68">
        <v>0.35545199999999999</v>
      </c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149"/>
      <c r="I23" s="289" t="s">
        <v>492</v>
      </c>
      <c r="J23" s="63">
        <v>237043</v>
      </c>
      <c r="K23" s="238">
        <v>84257.408435999998</v>
      </c>
      <c r="L23" s="68">
        <v>0.35545199999999999</v>
      </c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149"/>
      <c r="I24" s="289" t="s">
        <v>492</v>
      </c>
      <c r="J24" s="63">
        <v>1115000</v>
      </c>
      <c r="K24" s="238">
        <v>396328.98</v>
      </c>
      <c r="L24" s="68">
        <v>0.35545199999999999</v>
      </c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>
        <v>0.35545199999999999</v>
      </c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378</v>
      </c>
      <c r="F26" s="147"/>
      <c r="G26" s="149"/>
      <c r="H26" s="149"/>
      <c r="I26" s="289" t="s">
        <v>492</v>
      </c>
      <c r="J26" s="63">
        <v>926311</v>
      </c>
      <c r="K26" s="238">
        <v>329259.097572</v>
      </c>
      <c r="L26" s="68">
        <v>0.35545199999999999</v>
      </c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959</v>
      </c>
      <c r="G27" s="109" t="s">
        <v>307</v>
      </c>
      <c r="H27" s="149"/>
      <c r="I27" s="289" t="s">
        <v>492</v>
      </c>
      <c r="J27" s="63"/>
      <c r="K27" s="238">
        <v>0</v>
      </c>
      <c r="L27" s="68">
        <v>0.35545199999999999</v>
      </c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959</v>
      </c>
      <c r="G28" s="109" t="s">
        <v>307</v>
      </c>
      <c r="H28" s="149"/>
      <c r="I28" s="289" t="s">
        <v>492</v>
      </c>
      <c r="J28" s="63"/>
      <c r="K28" s="238">
        <v>0</v>
      </c>
      <c r="L28" s="68">
        <v>0.35545199999999999</v>
      </c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677</v>
      </c>
      <c r="F29" s="806" t="s">
        <v>959</v>
      </c>
      <c r="G29" s="109" t="s">
        <v>307</v>
      </c>
      <c r="H29" s="149"/>
      <c r="I29" s="289" t="s">
        <v>492</v>
      </c>
      <c r="J29" s="63"/>
      <c r="K29" s="238">
        <v>0</v>
      </c>
      <c r="L29" s="68">
        <v>0.35545199999999999</v>
      </c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1435</v>
      </c>
      <c r="I30" s="289" t="s">
        <v>492</v>
      </c>
      <c r="J30" s="238">
        <v>11494674</v>
      </c>
      <c r="K30" s="238">
        <v>4085804.862648</v>
      </c>
      <c r="L30" s="572">
        <v>0.35545199999999999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284</v>
      </c>
      <c r="I32" s="289"/>
      <c r="J32" s="238">
        <v>5451296</v>
      </c>
      <c r="K32" s="238">
        <v>1937674.0657919999</v>
      </c>
      <c r="L32" s="572">
        <v>0.35545199999999999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492</v>
      </c>
      <c r="J35" s="63">
        <v>16129168</v>
      </c>
      <c r="K35" s="238">
        <v>5733145.0239359997</v>
      </c>
      <c r="L35" s="68">
        <v>0.35545199999999999</v>
      </c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149"/>
      <c r="I36" s="289" t="s">
        <v>492</v>
      </c>
      <c r="J36" s="63"/>
      <c r="K36" s="238">
        <v>0</v>
      </c>
      <c r="L36" s="68">
        <v>0.35545199999999999</v>
      </c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62</v>
      </c>
      <c r="F37" s="147"/>
      <c r="G37" s="149"/>
      <c r="H37" s="149"/>
      <c r="I37" s="289" t="s">
        <v>492</v>
      </c>
      <c r="J37" s="63">
        <v>316147</v>
      </c>
      <c r="K37" s="238">
        <v>112375.083444</v>
      </c>
      <c r="L37" s="68">
        <v>0.35545199999999999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2309</v>
      </c>
      <c r="G38" s="109" t="s">
        <v>307</v>
      </c>
      <c r="H38" s="149"/>
      <c r="I38" s="289" t="s">
        <v>492</v>
      </c>
      <c r="J38" s="63">
        <v>1473552</v>
      </c>
      <c r="K38" s="238">
        <v>523777.005504</v>
      </c>
      <c r="L38" s="68">
        <v>0.35545199999999999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677</v>
      </c>
      <c r="F39" s="806" t="s">
        <v>959</v>
      </c>
      <c r="G39" s="109" t="s">
        <v>307</v>
      </c>
      <c r="H39" s="149"/>
      <c r="I39" s="289" t="s">
        <v>492</v>
      </c>
      <c r="J39" s="63"/>
      <c r="K39" s="238">
        <v>0</v>
      </c>
      <c r="L39" s="68">
        <v>0.35545199999999999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677</v>
      </c>
      <c r="F40" s="806" t="s">
        <v>959</v>
      </c>
      <c r="G40" s="109" t="s">
        <v>307</v>
      </c>
      <c r="H40" s="149"/>
      <c r="I40" s="289" t="s">
        <v>492</v>
      </c>
      <c r="J40" s="63"/>
      <c r="K40" s="238">
        <v>0</v>
      </c>
      <c r="L40" s="68">
        <v>0.35545199999999999</v>
      </c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1553</v>
      </c>
      <c r="I41" s="289"/>
      <c r="J41" s="238">
        <v>17918867</v>
      </c>
      <c r="K41" s="238">
        <v>6369297.1128839999</v>
      </c>
      <c r="L41" s="572">
        <v>0.35545199999999999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1142</v>
      </c>
      <c r="I43" s="289"/>
      <c r="J43" s="238">
        <v>23370163</v>
      </c>
      <c r="K43" s="238">
        <v>8306971.1786759999</v>
      </c>
      <c r="L43" s="572">
        <v>0.35545199999999999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1"/>
      <c r="H46" s="464"/>
      <c r="I46" s="289" t="s">
        <v>492</v>
      </c>
      <c r="J46" s="63">
        <v>15892124</v>
      </c>
      <c r="K46" s="238">
        <v>5648887.2600480001</v>
      </c>
      <c r="L46" s="68">
        <v>0.35545199999999999</v>
      </c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1682</v>
      </c>
      <c r="F47" s="497"/>
      <c r="G47" s="461"/>
      <c r="H47" s="464"/>
      <c r="I47" s="289" t="s">
        <v>492</v>
      </c>
      <c r="J47" s="63">
        <v>4565029</v>
      </c>
      <c r="K47" s="238">
        <v>1622648.688108</v>
      </c>
      <c r="L47" s="68">
        <v>0.35545199999999999</v>
      </c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1"/>
      <c r="H48" s="464"/>
      <c r="I48" s="289">
        <v>22</v>
      </c>
      <c r="J48" s="63">
        <v>2903212</v>
      </c>
      <c r="K48" s="238">
        <v>1031952.5118239999</v>
      </c>
      <c r="L48" s="68">
        <v>0.35545199999999999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2310</v>
      </c>
      <c r="G49" s="109" t="s">
        <v>307</v>
      </c>
      <c r="H49" s="149"/>
      <c r="I49" s="289" t="s">
        <v>492</v>
      </c>
      <c r="J49" s="63">
        <v>1473552</v>
      </c>
      <c r="K49" s="238">
        <v>523777.005504</v>
      </c>
      <c r="L49" s="68">
        <v>0.35545199999999999</v>
      </c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677</v>
      </c>
      <c r="F50" s="806" t="s">
        <v>2311</v>
      </c>
      <c r="G50" s="109" t="s">
        <v>307</v>
      </c>
      <c r="H50" s="149"/>
      <c r="I50" s="289" t="s">
        <v>492</v>
      </c>
      <c r="J50" s="63">
        <v>-1463754</v>
      </c>
      <c r="K50" s="238">
        <v>-520294.286808</v>
      </c>
      <c r="L50" s="68">
        <v>0.35545199999999999</v>
      </c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1142</v>
      </c>
      <c r="I51" s="289" t="s">
        <v>492</v>
      </c>
      <c r="J51" s="238">
        <v>23370163</v>
      </c>
      <c r="K51" s="238">
        <v>8306971.1786760008</v>
      </c>
      <c r="L51" s="572">
        <v>0.35545200000000005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7</v>
      </c>
      <c r="F54" s="147"/>
      <c r="G54" s="149"/>
      <c r="H54" s="811" t="s">
        <v>2137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492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77</v>
      </c>
      <c r="F59" s="147"/>
      <c r="G59" s="149"/>
      <c r="H59" s="153"/>
      <c r="I59" s="289" t="s">
        <v>492</v>
      </c>
      <c r="J59" s="63">
        <v>2233705</v>
      </c>
      <c r="K59" s="238">
        <v>793974.90966</v>
      </c>
      <c r="L59" s="68">
        <v>0.35545199999999999</v>
      </c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1172</v>
      </c>
      <c r="F60" s="147"/>
      <c r="G60" s="109"/>
      <c r="H60" s="149"/>
      <c r="I60" s="289" t="s">
        <v>492</v>
      </c>
      <c r="J60" s="63">
        <v>4317115</v>
      </c>
      <c r="K60" s="238">
        <v>1534527.1609799999</v>
      </c>
      <c r="L60" s="68">
        <v>0.35545199999999999</v>
      </c>
      <c r="M60" s="141"/>
    </row>
    <row r="61" spans="1:13" s="2" customFormat="1" ht="11.45" customHeight="1" x14ac:dyDescent="0.2">
      <c r="A61" s="60"/>
      <c r="B61" s="141"/>
      <c r="C61" s="113" t="s">
        <v>803</v>
      </c>
      <c r="D61" s="141"/>
      <c r="E61" s="150" t="s">
        <v>433</v>
      </c>
      <c r="F61" s="147"/>
      <c r="G61" s="109"/>
      <c r="H61" s="149"/>
      <c r="I61" s="289" t="s">
        <v>492</v>
      </c>
      <c r="J61" s="63">
        <v>5557541</v>
      </c>
      <c r="K61" s="238">
        <v>1975439.0635319999</v>
      </c>
      <c r="L61" s="68">
        <v>0.35545199999999999</v>
      </c>
      <c r="M61" s="141"/>
    </row>
    <row r="62" spans="1:13" s="2" customFormat="1" ht="11.45" customHeight="1" x14ac:dyDescent="0.2">
      <c r="A62" s="60"/>
      <c r="B62" s="141"/>
      <c r="C62" s="458" t="s">
        <v>804</v>
      </c>
      <c r="D62" s="459"/>
      <c r="E62" s="460" t="s">
        <v>30</v>
      </c>
      <c r="F62" s="497"/>
      <c r="G62" s="461"/>
      <c r="H62" s="464"/>
      <c r="I62" s="289" t="s">
        <v>492</v>
      </c>
      <c r="J62" s="63">
        <v>401712</v>
      </c>
      <c r="K62" s="238">
        <v>142789.333824</v>
      </c>
      <c r="L62" s="68">
        <v>0.35545199999999999</v>
      </c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1607</v>
      </c>
      <c r="F63" s="805" t="s">
        <v>2312</v>
      </c>
      <c r="G63" s="461" t="s">
        <v>307</v>
      </c>
      <c r="H63" s="464"/>
      <c r="I63" s="289" t="s">
        <v>492</v>
      </c>
      <c r="J63" s="63">
        <v>1629221</v>
      </c>
      <c r="K63" s="238">
        <v>579109.862892</v>
      </c>
      <c r="L63" s="68">
        <v>0.35545199999999999</v>
      </c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560</v>
      </c>
      <c r="I64" s="289" t="s">
        <v>492</v>
      </c>
      <c r="J64" s="238">
        <v>14139294</v>
      </c>
      <c r="K64" s="238">
        <v>5025840.3308880003</v>
      </c>
      <c r="L64" s="572">
        <v>0.35545200000000005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149"/>
      <c r="I66" s="289" t="s">
        <v>492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1069</v>
      </c>
      <c r="D67" s="148"/>
      <c r="E67" s="150" t="s">
        <v>30</v>
      </c>
      <c r="F67" s="147"/>
      <c r="G67" s="149"/>
      <c r="H67" s="153"/>
      <c r="I67" s="289" t="s">
        <v>492</v>
      </c>
      <c r="J67" s="63">
        <v>1438887</v>
      </c>
      <c r="K67" s="238">
        <v>511455.26192399999</v>
      </c>
      <c r="L67" s="68">
        <v>0.35545199999999999</v>
      </c>
      <c r="M67" s="141"/>
    </row>
    <row r="68" spans="1:13" s="2" customFormat="1" ht="11.45" customHeight="1" x14ac:dyDescent="0.2">
      <c r="A68" s="60"/>
      <c r="B68" s="141"/>
      <c r="C68" s="113" t="s">
        <v>1658</v>
      </c>
      <c r="D68" s="141"/>
      <c r="E68" s="499" t="s">
        <v>1607</v>
      </c>
      <c r="F68" s="805" t="s">
        <v>959</v>
      </c>
      <c r="G68" s="461" t="s">
        <v>307</v>
      </c>
      <c r="H68" s="464"/>
      <c r="I68" s="289" t="s">
        <v>492</v>
      </c>
      <c r="J68" s="63"/>
      <c r="K68" s="238">
        <v>0</v>
      </c>
      <c r="L68" s="68">
        <v>0.35545199999999999</v>
      </c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492</v>
      </c>
      <c r="J69" s="238">
        <v>1438887</v>
      </c>
      <c r="K69" s="238">
        <v>511455.26192399999</v>
      </c>
      <c r="L69" s="572">
        <v>0.35545199999999999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950</v>
      </c>
      <c r="F71" s="147"/>
      <c r="G71" s="149"/>
      <c r="H71" s="149"/>
      <c r="I71" s="289" t="s">
        <v>492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651</v>
      </c>
      <c r="D72" s="148"/>
      <c r="E72" s="150" t="s">
        <v>561</v>
      </c>
      <c r="F72" s="147"/>
      <c r="G72" s="149"/>
      <c r="H72" s="153"/>
      <c r="I72" s="289" t="s">
        <v>492</v>
      </c>
      <c r="J72" s="63">
        <v>5502225</v>
      </c>
      <c r="K72" s="238">
        <v>1955776.8806999999</v>
      </c>
      <c r="L72" s="68">
        <v>0.35545199999999999</v>
      </c>
      <c r="M72" s="141"/>
    </row>
    <row r="73" spans="1:13" s="2" customFormat="1" ht="11.45" customHeight="1" x14ac:dyDescent="0.2">
      <c r="A73" s="60"/>
      <c r="B73" s="141"/>
      <c r="C73" s="113" t="s">
        <v>1659</v>
      </c>
      <c r="D73" s="141"/>
      <c r="E73" s="499" t="s">
        <v>1607</v>
      </c>
      <c r="F73" s="805" t="s">
        <v>959</v>
      </c>
      <c r="G73" s="461" t="s">
        <v>307</v>
      </c>
      <c r="H73" s="464"/>
      <c r="I73" s="289" t="s">
        <v>492</v>
      </c>
      <c r="J73" s="63"/>
      <c r="K73" s="238">
        <v>0</v>
      </c>
      <c r="L73" s="68">
        <v>0.35545199999999999</v>
      </c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949</v>
      </c>
      <c r="I74" s="289" t="s">
        <v>492</v>
      </c>
      <c r="J74" s="238">
        <v>5502225</v>
      </c>
      <c r="K74" s="238">
        <v>1955776.8806999999</v>
      </c>
      <c r="L74" s="572">
        <v>0.35545199999999999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562</v>
      </c>
      <c r="F76" s="147"/>
      <c r="G76" s="149"/>
      <c r="H76" s="149"/>
      <c r="I76" s="289" t="s">
        <v>492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1694</v>
      </c>
      <c r="F77" s="147"/>
      <c r="G77" s="149"/>
      <c r="H77" s="149"/>
      <c r="I77" s="289" t="s">
        <v>492</v>
      </c>
      <c r="J77" s="63"/>
      <c r="K77" s="238">
        <v>0</v>
      </c>
      <c r="L77" s="68">
        <v>0.35545199999999999</v>
      </c>
      <c r="M77" s="141"/>
    </row>
    <row r="78" spans="1:13" s="2" customFormat="1" ht="11.45" customHeight="1" x14ac:dyDescent="0.2">
      <c r="A78" s="60"/>
      <c r="B78" s="141"/>
      <c r="C78" s="113" t="s">
        <v>669</v>
      </c>
      <c r="D78" s="141"/>
      <c r="E78" s="150" t="s">
        <v>1618</v>
      </c>
      <c r="F78" s="147"/>
      <c r="G78" s="149"/>
      <c r="H78" s="149"/>
      <c r="I78" s="289" t="s">
        <v>492</v>
      </c>
      <c r="J78" s="63"/>
      <c r="K78" s="238">
        <v>0</v>
      </c>
      <c r="L78" s="68">
        <v>0.35545199999999999</v>
      </c>
      <c r="M78" s="141"/>
    </row>
    <row r="79" spans="1:13" s="2" customFormat="1" ht="11.45" customHeight="1" x14ac:dyDescent="0.2">
      <c r="A79" s="60"/>
      <c r="B79" s="141"/>
      <c r="C79" s="113" t="s">
        <v>563</v>
      </c>
      <c r="D79" s="148"/>
      <c r="E79" s="499" t="s">
        <v>1607</v>
      </c>
      <c r="F79" s="805" t="s">
        <v>2313</v>
      </c>
      <c r="G79" s="461" t="s">
        <v>307</v>
      </c>
      <c r="H79" s="464"/>
      <c r="I79" s="289" t="s">
        <v>492</v>
      </c>
      <c r="J79" s="63">
        <v>7089859</v>
      </c>
      <c r="K79" s="238">
        <v>2520104.5612679999</v>
      </c>
      <c r="L79" s="68">
        <v>0.35545199999999999</v>
      </c>
      <c r="M79" s="141"/>
    </row>
    <row r="80" spans="1:13" s="2" customFormat="1" ht="11.45" customHeight="1" x14ac:dyDescent="0.2">
      <c r="A80" s="60"/>
      <c r="B80" s="141"/>
      <c r="C80" s="113" t="s">
        <v>1526</v>
      </c>
      <c r="D80" s="141"/>
      <c r="E80" s="499" t="s">
        <v>1607</v>
      </c>
      <c r="F80" s="805" t="s">
        <v>959</v>
      </c>
      <c r="G80" s="461" t="s">
        <v>307</v>
      </c>
      <c r="H80" s="464"/>
      <c r="I80" s="289" t="s">
        <v>492</v>
      </c>
      <c r="J80" s="63"/>
      <c r="K80" s="238">
        <v>0</v>
      </c>
      <c r="L80" s="68">
        <v>0.35545199999999999</v>
      </c>
      <c r="M80" s="141"/>
    </row>
    <row r="81" spans="1:13" s="2" customFormat="1" ht="11.45" customHeight="1" x14ac:dyDescent="0.2">
      <c r="A81" s="60"/>
      <c r="B81" s="141"/>
      <c r="C81" s="154" t="s">
        <v>1534</v>
      </c>
      <c r="D81" s="141"/>
      <c r="E81" s="499"/>
      <c r="F81" s="499"/>
      <c r="G81" s="499"/>
      <c r="H81" s="112" t="s">
        <v>285</v>
      </c>
      <c r="I81" s="499"/>
      <c r="J81" s="238">
        <v>7089859</v>
      </c>
      <c r="K81" s="238">
        <v>2520104.5612679999</v>
      </c>
      <c r="L81" s="572">
        <v>0.35545199999999999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659</v>
      </c>
      <c r="D83" s="141"/>
      <c r="E83" s="150"/>
      <c r="F83" s="147"/>
      <c r="G83" s="109"/>
      <c r="H83" s="112" t="s">
        <v>1566</v>
      </c>
      <c r="I83" s="289" t="s">
        <v>492</v>
      </c>
      <c r="J83" s="238">
        <v>28170265</v>
      </c>
      <c r="K83" s="238">
        <v>10013177.034779999</v>
      </c>
      <c r="L83" s="572">
        <v>0.35545199999999999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77</v>
      </c>
      <c r="F87" s="147"/>
      <c r="G87" s="149"/>
      <c r="H87" s="153"/>
      <c r="I87" s="289" t="s">
        <v>492</v>
      </c>
      <c r="J87" s="63">
        <v>2627917</v>
      </c>
      <c r="K87" s="238">
        <v>934098.35348399996</v>
      </c>
      <c r="L87" s="68">
        <v>0.35545199999999999</v>
      </c>
      <c r="M87" s="141"/>
    </row>
    <row r="88" spans="1:13" s="2" customFormat="1" ht="11.45" customHeight="1" x14ac:dyDescent="0.2">
      <c r="A88" s="60"/>
      <c r="B88" s="141"/>
      <c r="C88" s="113" t="s">
        <v>646</v>
      </c>
      <c r="D88" s="141"/>
      <c r="E88" s="150" t="s">
        <v>1172</v>
      </c>
      <c r="F88" s="147"/>
      <c r="G88" s="109"/>
      <c r="H88" s="149"/>
      <c r="I88" s="289" t="s">
        <v>492</v>
      </c>
      <c r="J88" s="63">
        <v>7625687</v>
      </c>
      <c r="K88" s="238">
        <v>2710565.6955240001</v>
      </c>
      <c r="L88" s="68">
        <v>0.35545199999999999</v>
      </c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30</v>
      </c>
      <c r="F89" s="497"/>
      <c r="G89" s="461"/>
      <c r="H89" s="464"/>
      <c r="I89" s="289" t="s">
        <v>492</v>
      </c>
      <c r="J89" s="63">
        <v>5517621</v>
      </c>
      <c r="K89" s="238">
        <v>1961249.4196919999</v>
      </c>
      <c r="L89" s="68">
        <v>0.35545199999999999</v>
      </c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1607</v>
      </c>
      <c r="F90" s="805" t="s">
        <v>2312</v>
      </c>
      <c r="G90" s="461" t="s">
        <v>307</v>
      </c>
      <c r="H90" s="464"/>
      <c r="I90" s="289" t="s">
        <v>492</v>
      </c>
      <c r="J90" s="63">
        <v>808069</v>
      </c>
      <c r="K90" s="238">
        <v>287229.742188</v>
      </c>
      <c r="L90" s="68">
        <v>0.35545199999999999</v>
      </c>
      <c r="M90" s="141"/>
    </row>
    <row r="91" spans="1:13" s="2" customFormat="1" ht="11.45" customHeight="1" x14ac:dyDescent="0.2">
      <c r="A91" s="60"/>
      <c r="B91" s="141"/>
      <c r="C91" s="154" t="s">
        <v>1535</v>
      </c>
      <c r="D91" s="141"/>
      <c r="E91" s="110"/>
      <c r="F91" s="147"/>
      <c r="G91" s="153"/>
      <c r="H91" s="112" t="s">
        <v>201</v>
      </c>
      <c r="I91" s="289" t="s">
        <v>492</v>
      </c>
      <c r="J91" s="238">
        <v>16579294</v>
      </c>
      <c r="K91" s="238">
        <v>5893143.2108880002</v>
      </c>
      <c r="L91" s="572">
        <v>0.35545199999999999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433</v>
      </c>
      <c r="F94" s="147"/>
      <c r="G94" s="149"/>
      <c r="H94" s="153"/>
      <c r="I94" s="289" t="s">
        <v>492</v>
      </c>
      <c r="J94" s="63">
        <v>8035177</v>
      </c>
      <c r="K94" s="238">
        <v>2856119.7350039999</v>
      </c>
      <c r="L94" s="68">
        <v>0.35545199999999999</v>
      </c>
      <c r="M94" s="141"/>
    </row>
    <row r="95" spans="1:13" s="2" customFormat="1" ht="11.45" customHeight="1" x14ac:dyDescent="0.2">
      <c r="A95" s="60"/>
      <c r="B95" s="141"/>
      <c r="C95" s="113" t="s">
        <v>1795</v>
      </c>
      <c r="D95" s="141"/>
      <c r="E95" s="150" t="s">
        <v>516</v>
      </c>
      <c r="F95" s="147"/>
      <c r="G95" s="109"/>
      <c r="H95" s="109"/>
      <c r="I95" s="289" t="s">
        <v>492</v>
      </c>
      <c r="J95" s="63"/>
      <c r="K95" s="238">
        <v>0</v>
      </c>
      <c r="L95" s="68">
        <v>0.35545199999999999</v>
      </c>
      <c r="M95" s="141"/>
    </row>
    <row r="96" spans="1:13" s="2" customFormat="1" ht="11.45" customHeight="1" x14ac:dyDescent="0.2">
      <c r="A96" s="60"/>
      <c r="B96" s="141"/>
      <c r="C96" s="113" t="s">
        <v>477</v>
      </c>
      <c r="D96" s="141"/>
      <c r="E96" s="499" t="s">
        <v>1607</v>
      </c>
      <c r="F96" s="805" t="s">
        <v>959</v>
      </c>
      <c r="G96" s="461" t="s">
        <v>307</v>
      </c>
      <c r="H96" s="464"/>
      <c r="I96" s="289" t="s">
        <v>492</v>
      </c>
      <c r="J96" s="63"/>
      <c r="K96" s="238">
        <v>0</v>
      </c>
      <c r="L96" s="68">
        <v>0.35545199999999999</v>
      </c>
      <c r="M96" s="141"/>
    </row>
    <row r="97" spans="1:13" s="2" customFormat="1" ht="11.45" customHeight="1" x14ac:dyDescent="0.2">
      <c r="A97" s="60"/>
      <c r="B97" s="141"/>
      <c r="C97" s="458" t="s">
        <v>647</v>
      </c>
      <c r="D97" s="459"/>
      <c r="E97" s="460" t="s">
        <v>1328</v>
      </c>
      <c r="F97" s="497"/>
      <c r="G97" s="461"/>
      <c r="H97" s="464"/>
      <c r="I97" s="289" t="s">
        <v>492</v>
      </c>
      <c r="J97" s="63">
        <v>2289199</v>
      </c>
      <c r="K97" s="238">
        <v>813700.36294799997</v>
      </c>
      <c r="L97" s="68">
        <v>0.35545199999999999</v>
      </c>
      <c r="M97" s="141"/>
    </row>
    <row r="98" spans="1:13" s="2" customFormat="1" ht="11.45" customHeight="1" x14ac:dyDescent="0.2">
      <c r="A98" s="60"/>
      <c r="B98" s="141"/>
      <c r="C98" s="458" t="s">
        <v>480</v>
      </c>
      <c r="D98" s="459"/>
      <c r="E98" s="499" t="s">
        <v>1607</v>
      </c>
      <c r="F98" s="805" t="s">
        <v>959</v>
      </c>
      <c r="G98" s="461" t="s">
        <v>307</v>
      </c>
      <c r="H98" s="464"/>
      <c r="I98" s="289" t="s">
        <v>492</v>
      </c>
      <c r="J98" s="63"/>
      <c r="K98" s="238">
        <v>0</v>
      </c>
      <c r="L98" s="68">
        <v>0.35545199999999999</v>
      </c>
      <c r="M98" s="141"/>
    </row>
    <row r="99" spans="1:13" s="2" customFormat="1" ht="11.45" customHeight="1" x14ac:dyDescent="0.2">
      <c r="A99" s="60"/>
      <c r="B99" s="141"/>
      <c r="C99" s="458" t="s">
        <v>479</v>
      </c>
      <c r="D99" s="459"/>
      <c r="E99" s="499" t="s">
        <v>1607</v>
      </c>
      <c r="F99" s="805" t="s">
        <v>959</v>
      </c>
      <c r="G99" s="461" t="s">
        <v>307</v>
      </c>
      <c r="H99" s="464"/>
      <c r="I99" s="289" t="s">
        <v>492</v>
      </c>
      <c r="J99" s="63"/>
      <c r="K99" s="238">
        <v>0</v>
      </c>
      <c r="L99" s="68">
        <v>0.35545199999999999</v>
      </c>
      <c r="M99" s="141"/>
    </row>
    <row r="100" spans="1:13" s="2" customFormat="1" ht="11.45" customHeight="1" x14ac:dyDescent="0.2">
      <c r="A100" s="60"/>
      <c r="B100" s="141"/>
      <c r="C100" s="458" t="s">
        <v>478</v>
      </c>
      <c r="D100" s="459"/>
      <c r="E100" s="499" t="s">
        <v>1607</v>
      </c>
      <c r="F100" s="805" t="s">
        <v>959</v>
      </c>
      <c r="G100" s="461" t="s">
        <v>307</v>
      </c>
      <c r="H100" s="464"/>
      <c r="I100" s="289" t="s">
        <v>492</v>
      </c>
      <c r="J100" s="63"/>
      <c r="K100" s="238">
        <v>0</v>
      </c>
      <c r="L100" s="68">
        <v>0.35545199999999999</v>
      </c>
      <c r="M100" s="141"/>
    </row>
    <row r="101" spans="1:13" s="2" customFormat="1" ht="11.45" customHeight="1" x14ac:dyDescent="0.2">
      <c r="A101" s="60"/>
      <c r="B101" s="141"/>
      <c r="C101" s="154" t="s">
        <v>564</v>
      </c>
      <c r="D101" s="141"/>
      <c r="E101" s="110"/>
      <c r="F101" s="147"/>
      <c r="G101" s="153"/>
      <c r="H101" s="112" t="s">
        <v>1329</v>
      </c>
      <c r="I101" s="289" t="s">
        <v>492</v>
      </c>
      <c r="J101" s="238">
        <v>10324376</v>
      </c>
      <c r="K101" s="238">
        <v>3669820.0979519999</v>
      </c>
      <c r="L101" s="572">
        <v>0.35545199999999999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1644</v>
      </c>
      <c r="D103" s="141"/>
      <c r="E103" s="110"/>
      <c r="F103" s="147"/>
      <c r="G103" s="153"/>
      <c r="H103" s="112" t="s">
        <v>1075</v>
      </c>
      <c r="I103" s="289" t="s">
        <v>492</v>
      </c>
      <c r="J103" s="238">
        <v>26903670</v>
      </c>
      <c r="K103" s="238">
        <v>9562963.3088399991</v>
      </c>
      <c r="L103" s="572">
        <v>0.35545199999999999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1032</v>
      </c>
      <c r="D105" s="141"/>
      <c r="E105" s="110"/>
      <c r="F105" s="147"/>
      <c r="G105" s="153"/>
      <c r="H105" s="112" t="s">
        <v>472</v>
      </c>
      <c r="I105" s="289" t="s">
        <v>492</v>
      </c>
      <c r="J105" s="238">
        <v>1266595</v>
      </c>
      <c r="K105" s="238">
        <v>450213.72594000027</v>
      </c>
      <c r="L105" s="572">
        <v>0.35545200000000021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45622.623467824073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41"/>
      <c r="K4" s="1141"/>
      <c r="L4" s="1128" t="s">
        <v>874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2" t="s">
        <v>1495</v>
      </c>
      <c r="F8" s="636"/>
      <c r="G8" s="636"/>
      <c r="H8" s="806" t="s">
        <v>319</v>
      </c>
      <c r="I8" s="299"/>
      <c r="J8" s="440"/>
      <c r="K8" s="1003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1495</v>
      </c>
      <c r="K11" s="9" t="s">
        <v>1110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533</v>
      </c>
      <c r="F14" s="147"/>
      <c r="G14" s="109"/>
      <c r="H14" s="109"/>
      <c r="I14" s="565" t="s">
        <v>959</v>
      </c>
      <c r="J14" s="63">
        <v>6901572</v>
      </c>
      <c r="K14" s="238">
        <v>1059322.2862799999</v>
      </c>
      <c r="L14" s="68">
        <v>0.15348999999999999</v>
      </c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676</v>
      </c>
      <c r="F15" s="147"/>
      <c r="G15" s="109"/>
      <c r="H15" s="109"/>
      <c r="I15" s="565" t="s">
        <v>959</v>
      </c>
      <c r="J15" s="63">
        <v>1355742</v>
      </c>
      <c r="K15" s="238">
        <v>208092.83957999997</v>
      </c>
      <c r="L15" s="68">
        <v>0.15348999999999999</v>
      </c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5" t="s">
        <v>959</v>
      </c>
      <c r="J16" s="63">
        <v>0</v>
      </c>
      <c r="K16" s="238">
        <v>0</v>
      </c>
      <c r="L16" s="68">
        <v>0.15348999999999999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677</v>
      </c>
      <c r="F17" s="806" t="s">
        <v>959</v>
      </c>
      <c r="G17" s="149" t="s">
        <v>2139</v>
      </c>
      <c r="H17" s="149"/>
      <c r="I17" s="565" t="s">
        <v>959</v>
      </c>
      <c r="J17" s="63"/>
      <c r="K17" s="238">
        <v>0</v>
      </c>
      <c r="L17" s="68">
        <v>0.15348999999999999</v>
      </c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677</v>
      </c>
      <c r="F18" s="806" t="s">
        <v>959</v>
      </c>
      <c r="G18" s="149" t="s">
        <v>2139</v>
      </c>
      <c r="H18" s="149"/>
      <c r="I18" s="565" t="s">
        <v>959</v>
      </c>
      <c r="J18" s="63"/>
      <c r="K18" s="238">
        <v>0</v>
      </c>
      <c r="L18" s="68">
        <v>0.15348999999999999</v>
      </c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6" t="s">
        <v>959</v>
      </c>
      <c r="G19" s="149" t="s">
        <v>2139</v>
      </c>
      <c r="H19" s="149"/>
      <c r="I19" s="565" t="s">
        <v>959</v>
      </c>
      <c r="J19" s="63"/>
      <c r="K19" s="238">
        <v>0</v>
      </c>
      <c r="L19" s="68">
        <v>0.15348999999999999</v>
      </c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8257314</v>
      </c>
      <c r="K20" s="238">
        <v>1267415.1258599998</v>
      </c>
      <c r="L20" s="572">
        <v>0.15348999999999999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935</v>
      </c>
      <c r="F22" s="147"/>
      <c r="G22" s="149"/>
      <c r="H22" s="149"/>
      <c r="I22" s="289" t="s">
        <v>492</v>
      </c>
      <c r="J22" s="63">
        <v>4210088</v>
      </c>
      <c r="K22" s="238">
        <v>646206.40711999999</v>
      </c>
      <c r="L22" s="68">
        <v>0.15348999999999999</v>
      </c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149"/>
      <c r="I23" s="289" t="s">
        <v>492</v>
      </c>
      <c r="J23" s="63"/>
      <c r="K23" s="238">
        <v>0</v>
      </c>
      <c r="L23" s="68">
        <v>0.15348999999999999</v>
      </c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149"/>
      <c r="I24" s="289" t="s">
        <v>492</v>
      </c>
      <c r="J24" s="63">
        <v>801392</v>
      </c>
      <c r="K24" s="238">
        <v>123005.65807999999</v>
      </c>
      <c r="L24" s="68">
        <v>0.15348999999999999</v>
      </c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>
        <v>0.15348999999999999</v>
      </c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378</v>
      </c>
      <c r="F26" s="147"/>
      <c r="G26" s="149"/>
      <c r="H26" s="149"/>
      <c r="I26" s="289" t="s">
        <v>492</v>
      </c>
      <c r="J26" s="63">
        <v>2479131</v>
      </c>
      <c r="K26" s="238">
        <v>380521.81718999997</v>
      </c>
      <c r="L26" s="68">
        <v>0.15348999999999999</v>
      </c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959</v>
      </c>
      <c r="G27" s="149" t="s">
        <v>2139</v>
      </c>
      <c r="H27" s="149"/>
      <c r="I27" s="289" t="s">
        <v>492</v>
      </c>
      <c r="J27" s="63"/>
      <c r="K27" s="238">
        <v>0</v>
      </c>
      <c r="L27" s="68">
        <v>0.15348999999999999</v>
      </c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959</v>
      </c>
      <c r="G28" s="149" t="s">
        <v>2139</v>
      </c>
      <c r="H28" s="149"/>
      <c r="I28" s="289" t="s">
        <v>492</v>
      </c>
      <c r="J28" s="63"/>
      <c r="K28" s="238">
        <v>0</v>
      </c>
      <c r="L28" s="68">
        <v>0.15348999999999999</v>
      </c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677</v>
      </c>
      <c r="F29" s="806" t="s">
        <v>959</v>
      </c>
      <c r="G29" s="149" t="s">
        <v>2139</v>
      </c>
      <c r="H29" s="149"/>
      <c r="I29" s="289" t="s">
        <v>492</v>
      </c>
      <c r="J29" s="63"/>
      <c r="K29" s="238">
        <v>0</v>
      </c>
      <c r="L29" s="68">
        <v>0.15348999999999999</v>
      </c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1435</v>
      </c>
      <c r="I30" s="289" t="s">
        <v>492</v>
      </c>
      <c r="J30" s="238">
        <v>7490611</v>
      </c>
      <c r="K30" s="238">
        <v>1149733.8823899999</v>
      </c>
      <c r="L30" s="572">
        <v>0.15348999999999999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284</v>
      </c>
      <c r="I32" s="289"/>
      <c r="J32" s="238">
        <v>766703</v>
      </c>
      <c r="K32" s="238">
        <v>117681.24346999987</v>
      </c>
      <c r="L32" s="572">
        <v>0.15348999999999982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492</v>
      </c>
      <c r="J35" s="63">
        <v>2215506</v>
      </c>
      <c r="K35" s="238">
        <v>340058.01593999995</v>
      </c>
      <c r="L35" s="68">
        <v>0.15348999999999999</v>
      </c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149"/>
      <c r="I36" s="289" t="s">
        <v>492</v>
      </c>
      <c r="J36" s="63"/>
      <c r="K36" s="238">
        <v>0</v>
      </c>
      <c r="L36" s="68">
        <v>0.15348999999999999</v>
      </c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62</v>
      </c>
      <c r="F37" s="147"/>
      <c r="G37" s="149"/>
      <c r="H37" s="149"/>
      <c r="I37" s="289" t="s">
        <v>492</v>
      </c>
      <c r="J37" s="63">
        <v>636745</v>
      </c>
      <c r="K37" s="238">
        <v>97733.990049999993</v>
      </c>
      <c r="L37" s="68">
        <v>0.15348999999999999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959</v>
      </c>
      <c r="G38" s="149" t="s">
        <v>2139</v>
      </c>
      <c r="H38" s="149"/>
      <c r="I38" s="289" t="s">
        <v>492</v>
      </c>
      <c r="J38" s="63"/>
      <c r="K38" s="238">
        <v>0</v>
      </c>
      <c r="L38" s="68">
        <v>0.15348999999999999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677</v>
      </c>
      <c r="F39" s="806" t="s">
        <v>959</v>
      </c>
      <c r="G39" s="149" t="s">
        <v>2139</v>
      </c>
      <c r="H39" s="149"/>
      <c r="I39" s="289" t="s">
        <v>492</v>
      </c>
      <c r="J39" s="63"/>
      <c r="K39" s="238">
        <v>0</v>
      </c>
      <c r="L39" s="68">
        <v>0.15348999999999999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677</v>
      </c>
      <c r="F40" s="806" t="s">
        <v>959</v>
      </c>
      <c r="G40" s="149" t="s">
        <v>2139</v>
      </c>
      <c r="H40" s="149"/>
      <c r="I40" s="289" t="s">
        <v>492</v>
      </c>
      <c r="J40" s="63"/>
      <c r="K40" s="238">
        <v>0</v>
      </c>
      <c r="L40" s="68">
        <v>0.15348999999999999</v>
      </c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1553</v>
      </c>
      <c r="I41" s="289"/>
      <c r="J41" s="238">
        <v>2852251</v>
      </c>
      <c r="K41" s="238">
        <v>437792.00598999998</v>
      </c>
      <c r="L41" s="572">
        <v>0.15348999999999999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1142</v>
      </c>
      <c r="I43" s="289"/>
      <c r="J43" s="238">
        <v>3618954</v>
      </c>
      <c r="K43" s="238">
        <v>555473.24945999985</v>
      </c>
      <c r="L43" s="572">
        <v>0.15348999999999996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492</v>
      </c>
      <c r="J46" s="63">
        <v>2215506</v>
      </c>
      <c r="K46" s="238">
        <v>340058.01593999995</v>
      </c>
      <c r="L46" s="68">
        <v>0.15348999999999999</v>
      </c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1682</v>
      </c>
      <c r="F47" s="497"/>
      <c r="G47" s="464"/>
      <c r="H47" s="464"/>
      <c r="I47" s="289" t="s">
        <v>492</v>
      </c>
      <c r="J47" s="63">
        <v>991058</v>
      </c>
      <c r="K47" s="238">
        <v>152117.49242</v>
      </c>
      <c r="L47" s="68">
        <v>0.15348999999999999</v>
      </c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464"/>
      <c r="I48" s="289">
        <v>22</v>
      </c>
      <c r="J48" s="63">
        <v>412390</v>
      </c>
      <c r="K48" s="238">
        <v>63297.741099999992</v>
      </c>
      <c r="L48" s="68">
        <v>0.15348999999999999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959</v>
      </c>
      <c r="G49" s="149" t="s">
        <v>2139</v>
      </c>
      <c r="H49" s="149"/>
      <c r="I49" s="289" t="s">
        <v>492</v>
      </c>
      <c r="J49" s="63"/>
      <c r="K49" s="238">
        <v>0</v>
      </c>
      <c r="L49" s="68">
        <v>0.15348999999999999</v>
      </c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677</v>
      </c>
      <c r="F50" s="806" t="s">
        <v>959</v>
      </c>
      <c r="G50" s="149" t="s">
        <v>2139</v>
      </c>
      <c r="H50" s="149"/>
      <c r="I50" s="289" t="s">
        <v>492</v>
      </c>
      <c r="J50" s="63"/>
      <c r="K50" s="238">
        <v>0</v>
      </c>
      <c r="L50" s="68">
        <v>0.15348999999999999</v>
      </c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1142</v>
      </c>
      <c r="I51" s="289" t="s">
        <v>492</v>
      </c>
      <c r="J51" s="238">
        <v>3618954</v>
      </c>
      <c r="K51" s="238">
        <v>555473.24945999996</v>
      </c>
      <c r="L51" s="572">
        <v>0.15348999999999999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6" t="s">
        <v>1495</v>
      </c>
      <c r="F54" s="147"/>
      <c r="G54" s="149"/>
      <c r="H54" s="811" t="s">
        <v>319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1495</v>
      </c>
      <c r="K56" s="9" t="s">
        <v>1110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492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459</v>
      </c>
      <c r="F59" s="147"/>
      <c r="G59" s="109"/>
      <c r="H59" s="109"/>
      <c r="I59" s="577" t="s">
        <v>959</v>
      </c>
      <c r="J59" s="63">
        <v>18372917</v>
      </c>
      <c r="K59" s="238">
        <v>2820059.03033</v>
      </c>
      <c r="L59" s="68">
        <v>0.15348999999999999</v>
      </c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433</v>
      </c>
      <c r="F60" s="147"/>
      <c r="G60" s="149"/>
      <c r="H60" s="149"/>
      <c r="I60" s="289" t="s">
        <v>492</v>
      </c>
      <c r="J60" s="63"/>
      <c r="K60" s="238">
        <v>0</v>
      </c>
      <c r="L60" s="68">
        <v>0.15348999999999999</v>
      </c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1607</v>
      </c>
      <c r="F61" s="805" t="s">
        <v>959</v>
      </c>
      <c r="G61" s="464" t="s">
        <v>2139</v>
      </c>
      <c r="H61" s="464"/>
      <c r="I61" s="577" t="s">
        <v>959</v>
      </c>
      <c r="J61" s="63"/>
      <c r="K61" s="238">
        <v>0</v>
      </c>
      <c r="L61" s="68">
        <v>0.15348999999999999</v>
      </c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1607</v>
      </c>
      <c r="F62" s="805" t="s">
        <v>959</v>
      </c>
      <c r="G62" s="464" t="s">
        <v>2139</v>
      </c>
      <c r="H62" s="464"/>
      <c r="I62" s="289" t="s">
        <v>492</v>
      </c>
      <c r="J62" s="63"/>
      <c r="K62" s="238">
        <v>0</v>
      </c>
      <c r="L62" s="68">
        <v>0.15348999999999999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560</v>
      </c>
      <c r="I63" s="289" t="s">
        <v>492</v>
      </c>
      <c r="J63" s="238">
        <v>18372917</v>
      </c>
      <c r="K63" s="238">
        <v>2820059.03033</v>
      </c>
      <c r="L63" s="572">
        <v>0.15348999999999999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492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461</v>
      </c>
      <c r="F66" s="147"/>
      <c r="G66" s="153"/>
      <c r="H66" s="153"/>
      <c r="I66" s="577" t="s">
        <v>959</v>
      </c>
      <c r="J66" s="63">
        <v>655669</v>
      </c>
      <c r="K66" s="238">
        <v>100638.63480999999</v>
      </c>
      <c r="L66" s="68">
        <v>0.15348999999999999</v>
      </c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1607</v>
      </c>
      <c r="F67" s="805" t="s">
        <v>959</v>
      </c>
      <c r="G67" s="464" t="s">
        <v>2139</v>
      </c>
      <c r="H67" s="464"/>
      <c r="I67" s="289" t="s">
        <v>492</v>
      </c>
      <c r="J67" s="63"/>
      <c r="K67" s="238">
        <v>0</v>
      </c>
      <c r="L67" s="68">
        <v>0.15348999999999999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492</v>
      </c>
      <c r="J68" s="238">
        <v>655669</v>
      </c>
      <c r="K68" s="238">
        <v>100638.63480999999</v>
      </c>
      <c r="L68" s="572">
        <v>0.15348999999999999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492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561</v>
      </c>
      <c r="F71" s="147"/>
      <c r="G71" s="153"/>
      <c r="H71" s="153"/>
      <c r="I71" s="289" t="s">
        <v>492</v>
      </c>
      <c r="J71" s="63">
        <v>2342773</v>
      </c>
      <c r="K71" s="238">
        <v>359592.22777</v>
      </c>
      <c r="L71" s="68">
        <v>0.15348999999999999</v>
      </c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1607</v>
      </c>
      <c r="F72" s="805" t="s">
        <v>959</v>
      </c>
      <c r="G72" s="464" t="s">
        <v>2139</v>
      </c>
      <c r="H72" s="464"/>
      <c r="I72" s="289" t="s">
        <v>492</v>
      </c>
      <c r="J72" s="63"/>
      <c r="K72" s="238">
        <v>0</v>
      </c>
      <c r="L72" s="68">
        <v>0.15348999999999999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949</v>
      </c>
      <c r="I73" s="289" t="s">
        <v>492</v>
      </c>
      <c r="J73" s="238">
        <v>2342773</v>
      </c>
      <c r="K73" s="238">
        <v>359592.22777</v>
      </c>
      <c r="L73" s="572">
        <v>0.15348999999999999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1694</v>
      </c>
      <c r="F76" s="147"/>
      <c r="G76" s="149"/>
      <c r="H76" s="149"/>
      <c r="I76" s="289" t="s">
        <v>492</v>
      </c>
      <c r="J76" s="63">
        <v>30666</v>
      </c>
      <c r="K76" s="238">
        <v>4706.9243399999996</v>
      </c>
      <c r="L76" s="68">
        <v>0.15348999999999999</v>
      </c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1618</v>
      </c>
      <c r="F77" s="147"/>
      <c r="G77" s="149"/>
      <c r="H77" s="149"/>
      <c r="I77" s="289" t="s">
        <v>492</v>
      </c>
      <c r="J77" s="63">
        <v>2264139</v>
      </c>
      <c r="K77" s="238">
        <v>347522.69510999997</v>
      </c>
      <c r="L77" s="68">
        <v>0.15348999999999999</v>
      </c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1607</v>
      </c>
      <c r="F78" s="805" t="s">
        <v>2314</v>
      </c>
      <c r="G78" s="464" t="s">
        <v>2139</v>
      </c>
      <c r="H78" s="464"/>
      <c r="I78" s="289" t="s">
        <v>492</v>
      </c>
      <c r="J78" s="63">
        <v>805340</v>
      </c>
      <c r="K78" s="238">
        <v>123611.63659999998</v>
      </c>
      <c r="L78" s="68">
        <v>0.15348999999999999</v>
      </c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1607</v>
      </c>
      <c r="F79" s="805" t="s">
        <v>2315</v>
      </c>
      <c r="G79" s="464" t="s">
        <v>2139</v>
      </c>
      <c r="H79" s="464"/>
      <c r="I79" s="289" t="s">
        <v>492</v>
      </c>
      <c r="J79" s="63">
        <v>-3785404</v>
      </c>
      <c r="K79" s="238">
        <v>-581021.65995999996</v>
      </c>
      <c r="L79" s="68">
        <v>0.15348999999999999</v>
      </c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285</v>
      </c>
      <c r="I80" s="499"/>
      <c r="J80" s="238">
        <v>-685259</v>
      </c>
      <c r="K80" s="238">
        <v>-105180.40390999999</v>
      </c>
      <c r="L80" s="572">
        <v>0.15348999999999999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1566</v>
      </c>
      <c r="I82" s="289" t="s">
        <v>492</v>
      </c>
      <c r="J82" s="238">
        <v>20686100</v>
      </c>
      <c r="K82" s="238">
        <v>3175109.4890000001</v>
      </c>
      <c r="L82" s="572">
        <v>0.15349000000000002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433</v>
      </c>
      <c r="F86" s="147"/>
      <c r="G86" s="153"/>
      <c r="H86" s="153"/>
      <c r="I86" s="289" t="s">
        <v>492</v>
      </c>
      <c r="J86" s="63"/>
      <c r="K86" s="238">
        <v>0</v>
      </c>
      <c r="L86" s="68">
        <v>0.15348999999999999</v>
      </c>
      <c r="M86" s="141"/>
    </row>
    <row r="87" spans="1:13" s="2" customFormat="1" ht="11.45" customHeight="1" x14ac:dyDescent="0.2">
      <c r="A87" s="60"/>
      <c r="B87" s="141"/>
      <c r="C87" s="113" t="s">
        <v>1795</v>
      </c>
      <c r="D87" s="141"/>
      <c r="E87" s="150" t="s">
        <v>516</v>
      </c>
      <c r="F87" s="147"/>
      <c r="G87" s="109"/>
      <c r="H87" s="109"/>
      <c r="I87" s="289" t="s">
        <v>492</v>
      </c>
      <c r="J87" s="63">
        <v>20281979</v>
      </c>
      <c r="K87" s="238">
        <v>3113080.9567099996</v>
      </c>
      <c r="L87" s="68">
        <v>0.15348999999999999</v>
      </c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1607</v>
      </c>
      <c r="F88" s="805" t="s">
        <v>2316</v>
      </c>
      <c r="G88" s="464" t="s">
        <v>2139</v>
      </c>
      <c r="H88" s="464"/>
      <c r="I88" s="289" t="s">
        <v>492</v>
      </c>
      <c r="J88" s="63">
        <v>22365</v>
      </c>
      <c r="K88" s="238">
        <v>3432.8038499999998</v>
      </c>
      <c r="L88" s="68">
        <v>0.15348999999999999</v>
      </c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1328</v>
      </c>
      <c r="F89" s="497"/>
      <c r="G89" s="464"/>
      <c r="H89" s="464"/>
      <c r="I89" s="289" t="s">
        <v>492</v>
      </c>
      <c r="J89" s="63"/>
      <c r="K89" s="238">
        <v>0</v>
      </c>
      <c r="L89" s="68">
        <v>0.15348999999999999</v>
      </c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1607</v>
      </c>
      <c r="F90" s="805" t="s">
        <v>959</v>
      </c>
      <c r="G90" s="464" t="s">
        <v>2139</v>
      </c>
      <c r="H90" s="464"/>
      <c r="I90" s="289" t="s">
        <v>492</v>
      </c>
      <c r="J90" s="63"/>
      <c r="K90" s="238">
        <v>0</v>
      </c>
      <c r="L90" s="68">
        <v>0.15348999999999999</v>
      </c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1607</v>
      </c>
      <c r="F91" s="805" t="s">
        <v>959</v>
      </c>
      <c r="G91" s="464" t="s">
        <v>2139</v>
      </c>
      <c r="H91" s="464"/>
      <c r="I91" s="289" t="s">
        <v>492</v>
      </c>
      <c r="J91" s="63"/>
      <c r="K91" s="238">
        <v>0</v>
      </c>
      <c r="L91" s="68">
        <v>0.15348999999999999</v>
      </c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1607</v>
      </c>
      <c r="F92" s="805" t="s">
        <v>959</v>
      </c>
      <c r="G92" s="464" t="s">
        <v>2139</v>
      </c>
      <c r="H92" s="464"/>
      <c r="I92" s="289" t="s">
        <v>492</v>
      </c>
      <c r="J92" s="63"/>
      <c r="K92" s="238">
        <v>0</v>
      </c>
      <c r="L92" s="68">
        <v>0.15348999999999999</v>
      </c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1329</v>
      </c>
      <c r="I93" s="289" t="s">
        <v>492</v>
      </c>
      <c r="J93" s="238">
        <v>20304344</v>
      </c>
      <c r="K93" s="238">
        <v>3116513.7605599994</v>
      </c>
      <c r="L93" s="572">
        <v>0.15348999999999996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381756</v>
      </c>
      <c r="K95" s="238">
        <v>58595.728440000676</v>
      </c>
      <c r="L95" s="572">
        <v>0.15349000000000176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45622.623467824073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217"/>
      <c r="I4" s="1217"/>
      <c r="J4" s="1218"/>
      <c r="K4" s="1218"/>
      <c r="L4" s="1219" t="s">
        <v>2369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1077</v>
      </c>
      <c r="D8" s="296"/>
      <c r="E8" s="612" t="s">
        <v>690</v>
      </c>
      <c r="F8" s="566"/>
      <c r="G8" s="298"/>
      <c r="H8" s="806" t="s">
        <v>959</v>
      </c>
      <c r="I8" s="299"/>
      <c r="J8" s="296"/>
      <c r="K8" s="1003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876</v>
      </c>
      <c r="K11" s="9" t="s">
        <v>1110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533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676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677</v>
      </c>
      <c r="F17" s="806" t="s">
        <v>959</v>
      </c>
      <c r="G17" s="149" t="s">
        <v>2139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677</v>
      </c>
      <c r="F18" s="806" t="s">
        <v>959</v>
      </c>
      <c r="G18" s="149" t="s">
        <v>2139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6" t="s">
        <v>959</v>
      </c>
      <c r="G19" s="149" t="s">
        <v>2139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935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378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959</v>
      </c>
      <c r="G27" s="149" t="s">
        <v>2139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959</v>
      </c>
      <c r="G28" s="149" t="s">
        <v>2139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677</v>
      </c>
      <c r="F29" s="806" t="s">
        <v>959</v>
      </c>
      <c r="G29" s="149" t="s">
        <v>2139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1435</v>
      </c>
      <c r="I30" s="289" t="s">
        <v>492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62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959</v>
      </c>
      <c r="G38" s="149" t="s">
        <v>2139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677</v>
      </c>
      <c r="F39" s="806" t="s">
        <v>959</v>
      </c>
      <c r="G39" s="149" t="s">
        <v>2139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677</v>
      </c>
      <c r="F40" s="806" t="s">
        <v>959</v>
      </c>
      <c r="G40" s="149" t="s">
        <v>2139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1682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959</v>
      </c>
      <c r="G49" s="149" t="s">
        <v>2139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677</v>
      </c>
      <c r="F50" s="806" t="s">
        <v>959</v>
      </c>
      <c r="G50" s="149" t="s">
        <v>2139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1142</v>
      </c>
      <c r="I51" s="289" t="s">
        <v>492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690</v>
      </c>
      <c r="F54" s="147"/>
      <c r="G54" s="149"/>
      <c r="H54" s="811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876</v>
      </c>
      <c r="K56" s="9" t="s">
        <v>1110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492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459</v>
      </c>
      <c r="F59" s="147"/>
      <c r="G59" s="153"/>
      <c r="H59" s="153"/>
      <c r="I59" s="577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1607</v>
      </c>
      <c r="F60" s="805" t="s">
        <v>959</v>
      </c>
      <c r="G60" s="464" t="s">
        <v>2139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560</v>
      </c>
      <c r="I61" s="289" t="s">
        <v>492</v>
      </c>
      <c r="J61" s="238">
        <v>0</v>
      </c>
      <c r="K61" s="238">
        <v>0</v>
      </c>
      <c r="L61" s="572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492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461</v>
      </c>
      <c r="F64" s="147"/>
      <c r="G64" s="153"/>
      <c r="H64" s="153"/>
      <c r="I64" s="577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1607</v>
      </c>
      <c r="F65" s="805" t="s">
        <v>959</v>
      </c>
      <c r="G65" s="464" t="s">
        <v>2139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492</v>
      </c>
      <c r="J66" s="238">
        <v>0</v>
      </c>
      <c r="K66" s="238">
        <v>0</v>
      </c>
      <c r="L66" s="572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492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561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805" t="s">
        <v>959</v>
      </c>
      <c r="G70" s="464" t="s">
        <v>2139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949</v>
      </c>
      <c r="I71" s="289" t="s">
        <v>492</v>
      </c>
      <c r="J71" s="238">
        <v>0</v>
      </c>
      <c r="K71" s="238">
        <v>0</v>
      </c>
      <c r="L71" s="572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1694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1618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1607</v>
      </c>
      <c r="F76" s="805" t="s">
        <v>959</v>
      </c>
      <c r="G76" s="464" t="s">
        <v>2139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1607</v>
      </c>
      <c r="F77" s="805" t="s">
        <v>959</v>
      </c>
      <c r="G77" s="464" t="s">
        <v>2139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1566</v>
      </c>
      <c r="I80" s="289" t="s">
        <v>492</v>
      </c>
      <c r="J80" s="238">
        <v>0</v>
      </c>
      <c r="K80" s="238">
        <v>0</v>
      </c>
      <c r="L80" s="572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1607</v>
      </c>
      <c r="F83" s="806" t="s">
        <v>959</v>
      </c>
      <c r="G83" s="149" t="s">
        <v>2139</v>
      </c>
      <c r="H83" s="149"/>
      <c r="I83" s="577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1607</v>
      </c>
      <c r="F84" s="806" t="s">
        <v>959</v>
      </c>
      <c r="G84" s="149" t="s">
        <v>2139</v>
      </c>
      <c r="H84" s="149"/>
      <c r="I84" s="577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1607</v>
      </c>
      <c r="F85" s="806" t="s">
        <v>959</v>
      </c>
      <c r="G85" s="149" t="s">
        <v>2139</v>
      </c>
      <c r="H85" s="149"/>
      <c r="I85" s="577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1607</v>
      </c>
      <c r="F86" s="806" t="s">
        <v>959</v>
      </c>
      <c r="G86" s="149" t="s">
        <v>2139</v>
      </c>
      <c r="H86" s="149"/>
      <c r="I86" s="577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1607</v>
      </c>
      <c r="F87" s="806" t="s">
        <v>959</v>
      </c>
      <c r="G87" s="149" t="s">
        <v>2139</v>
      </c>
      <c r="H87" s="149"/>
      <c r="I87" s="577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1607</v>
      </c>
      <c r="F88" s="806" t="s">
        <v>959</v>
      </c>
      <c r="G88" s="149" t="s">
        <v>2139</v>
      </c>
      <c r="H88" s="149"/>
      <c r="I88" s="577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1796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2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2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45622.623467824073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22" t="s">
        <v>875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2325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2326</v>
      </c>
      <c r="D6" s="1126"/>
      <c r="E6" s="1126"/>
      <c r="F6" s="1150"/>
      <c r="G6" s="1141"/>
      <c r="H6" s="1141"/>
      <c r="I6" s="1141"/>
      <c r="J6" s="1141"/>
      <c r="K6" s="1130" t="s">
        <v>2327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873</v>
      </c>
      <c r="J11" s="9" t="s">
        <v>1110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1094</v>
      </c>
      <c r="J13" s="28" t="s">
        <v>1094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533</v>
      </c>
      <c r="F14" s="147"/>
      <c r="G14" s="109"/>
      <c r="H14" s="565" t="s">
        <v>959</v>
      </c>
      <c r="I14" s="238">
        <v>21145996</v>
      </c>
      <c r="J14" s="238">
        <v>6122531.2859279998</v>
      </c>
      <c r="K14" s="572">
        <v>0.28953619805508335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676</v>
      </c>
      <c r="F15" s="147"/>
      <c r="G15" s="109"/>
      <c r="H15" s="565" t="s">
        <v>959</v>
      </c>
      <c r="I15" s="238">
        <v>4057288</v>
      </c>
      <c r="J15" s="238">
        <v>1168362.768372</v>
      </c>
      <c r="K15" s="572">
        <v>0.28796643678536005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565" t="s">
        <v>959</v>
      </c>
      <c r="I16" s="238">
        <v>0</v>
      </c>
      <c r="J16" s="238">
        <v>0</v>
      </c>
      <c r="K16" s="572" t="s">
        <v>959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1489</v>
      </c>
      <c r="F17" s="149"/>
      <c r="G17" s="149"/>
      <c r="H17" s="565" t="s">
        <v>959</v>
      </c>
      <c r="I17" s="238">
        <v>0</v>
      </c>
      <c r="J17" s="238">
        <v>0</v>
      </c>
      <c r="K17" s="572" t="s">
        <v>959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1489</v>
      </c>
      <c r="F18" s="149"/>
      <c r="G18" s="149"/>
      <c r="H18" s="565" t="s">
        <v>959</v>
      </c>
      <c r="I18" s="238">
        <v>0</v>
      </c>
      <c r="J18" s="238">
        <v>0</v>
      </c>
      <c r="K18" s="572" t="s">
        <v>959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1489</v>
      </c>
      <c r="F19" s="149"/>
      <c r="G19" s="149"/>
      <c r="H19" s="565" t="s">
        <v>959</v>
      </c>
      <c r="I19" s="238">
        <v>0</v>
      </c>
      <c r="J19" s="238">
        <v>0</v>
      </c>
      <c r="K19" s="572" t="s">
        <v>959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322</v>
      </c>
      <c r="H20" s="149"/>
      <c r="I20" s="238">
        <v>25203284</v>
      </c>
      <c r="J20" s="238">
        <v>7290894.0543</v>
      </c>
      <c r="K20" s="572">
        <v>0.28928349394071029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1178</v>
      </c>
      <c r="D22" s="141"/>
      <c r="E22" s="109" t="s">
        <v>935</v>
      </c>
      <c r="F22" s="147"/>
      <c r="G22" s="149"/>
      <c r="H22" s="289" t="s">
        <v>492</v>
      </c>
      <c r="I22" s="238">
        <v>13426408</v>
      </c>
      <c r="J22" s="238">
        <v>3922165.78376</v>
      </c>
      <c r="K22" s="572">
        <v>0.29212323830469028</v>
      </c>
      <c r="L22" s="141"/>
    </row>
    <row r="23" spans="1:12" s="2" customFormat="1" ht="11.45" customHeight="1" x14ac:dyDescent="0.2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289" t="s">
        <v>492</v>
      </c>
      <c r="I23" s="238">
        <v>237043</v>
      </c>
      <c r="J23" s="238">
        <v>84257.408435999998</v>
      </c>
      <c r="K23" s="572">
        <v>0.35545199999999999</v>
      </c>
      <c r="L23" s="141"/>
    </row>
    <row r="24" spans="1:12" s="2" customFormat="1" ht="11.45" customHeight="1" x14ac:dyDescent="0.2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289" t="s">
        <v>492</v>
      </c>
      <c r="I24" s="238">
        <v>1916392</v>
      </c>
      <c r="J24" s="238">
        <v>519334.63807999995</v>
      </c>
      <c r="K24" s="572">
        <v>0.27099603738692291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492</v>
      </c>
      <c r="I25" s="238">
        <v>0</v>
      </c>
      <c r="J25" s="238">
        <v>0</v>
      </c>
      <c r="K25" s="572" t="s">
        <v>959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378</v>
      </c>
      <c r="F26" s="147"/>
      <c r="G26" s="149"/>
      <c r="H26" s="289" t="s">
        <v>492</v>
      </c>
      <c r="I26" s="238">
        <v>3405442</v>
      </c>
      <c r="J26" s="238">
        <v>709780.91476199997</v>
      </c>
      <c r="K26" s="572">
        <v>0.20842548919112408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1489</v>
      </c>
      <c r="F27" s="149"/>
      <c r="G27" s="149"/>
      <c r="H27" s="289" t="s">
        <v>492</v>
      </c>
      <c r="I27" s="238">
        <v>0</v>
      </c>
      <c r="J27" s="238">
        <v>0</v>
      </c>
      <c r="K27" s="572" t="s">
        <v>959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1489</v>
      </c>
      <c r="F28" s="149"/>
      <c r="G28" s="149"/>
      <c r="H28" s="289" t="s">
        <v>492</v>
      </c>
      <c r="I28" s="238">
        <v>0</v>
      </c>
      <c r="J28" s="238">
        <v>0</v>
      </c>
      <c r="K28" s="572" t="s">
        <v>959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1489</v>
      </c>
      <c r="F29" s="149"/>
      <c r="G29" s="149"/>
      <c r="H29" s="289" t="s">
        <v>492</v>
      </c>
      <c r="I29" s="238">
        <v>0</v>
      </c>
      <c r="J29" s="238">
        <v>0</v>
      </c>
      <c r="K29" s="572" t="s">
        <v>959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1435</v>
      </c>
      <c r="H30" s="289" t="s">
        <v>492</v>
      </c>
      <c r="I30" s="238">
        <v>18985285</v>
      </c>
      <c r="J30" s="238">
        <v>5235538.745037999</v>
      </c>
      <c r="K30" s="572">
        <v>0.27576824604097327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284</v>
      </c>
      <c r="H32" s="289"/>
      <c r="I32" s="238">
        <v>6217999</v>
      </c>
      <c r="J32" s="238">
        <v>2055355.309262001</v>
      </c>
      <c r="K32" s="572">
        <v>0.33054931486190348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289" t="s">
        <v>492</v>
      </c>
      <c r="I35" s="238">
        <v>18344674</v>
      </c>
      <c r="J35" s="238">
        <v>6073203.039876</v>
      </c>
      <c r="K35" s="572">
        <v>0.33106083214539545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289" t="s">
        <v>492</v>
      </c>
      <c r="I36" s="238">
        <v>0</v>
      </c>
      <c r="J36" s="238">
        <v>0</v>
      </c>
      <c r="K36" s="572" t="s">
        <v>959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62</v>
      </c>
      <c r="F37" s="147"/>
      <c r="G37" s="149"/>
      <c r="H37" s="289" t="s">
        <v>492</v>
      </c>
      <c r="I37" s="238">
        <v>952892</v>
      </c>
      <c r="J37" s="238">
        <v>210109.07349400001</v>
      </c>
      <c r="K37" s="572">
        <v>0.22049620890300267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1489</v>
      </c>
      <c r="F38" s="149"/>
      <c r="G38" s="149"/>
      <c r="H38" s="289" t="s">
        <v>492</v>
      </c>
      <c r="I38" s="238">
        <v>1473552</v>
      </c>
      <c r="J38" s="238">
        <v>523777.005504</v>
      </c>
      <c r="K38" s="572">
        <v>0.35545199999999999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1489</v>
      </c>
      <c r="F39" s="149"/>
      <c r="G39" s="149"/>
      <c r="H39" s="289" t="s">
        <v>492</v>
      </c>
      <c r="I39" s="238">
        <v>0</v>
      </c>
      <c r="J39" s="238">
        <v>0</v>
      </c>
      <c r="K39" s="572" t="s">
        <v>959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1489</v>
      </c>
      <c r="F40" s="149"/>
      <c r="G40" s="149"/>
      <c r="H40" s="289" t="s">
        <v>492</v>
      </c>
      <c r="I40" s="238">
        <v>0</v>
      </c>
      <c r="J40" s="238">
        <v>0</v>
      </c>
      <c r="K40" s="572" t="s">
        <v>959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1553</v>
      </c>
      <c r="H41" s="289"/>
      <c r="I41" s="238">
        <v>20771118</v>
      </c>
      <c r="J41" s="238">
        <v>6807089.1188740004</v>
      </c>
      <c r="K41" s="572">
        <v>0.32771895662400069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1142</v>
      </c>
      <c r="H43" s="289"/>
      <c r="I43" s="238">
        <v>26989117</v>
      </c>
      <c r="J43" s="238">
        <v>8862444.4281360023</v>
      </c>
      <c r="K43" s="572">
        <v>0.32837104037660819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289" t="s">
        <v>492</v>
      </c>
      <c r="I46" s="238">
        <v>18107630</v>
      </c>
      <c r="J46" s="238">
        <v>5988945.2759880004</v>
      </c>
      <c r="K46" s="572">
        <v>0.33074153138693468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1682</v>
      </c>
      <c r="F47" s="497"/>
      <c r="G47" s="464"/>
      <c r="H47" s="289" t="s">
        <v>492</v>
      </c>
      <c r="I47" s="238">
        <v>5556087</v>
      </c>
      <c r="J47" s="238">
        <v>1774766.180528</v>
      </c>
      <c r="K47" s="572">
        <v>0.31942735607415795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289">
        <v>22</v>
      </c>
      <c r="I48" s="238">
        <v>3315602</v>
      </c>
      <c r="J48" s="238">
        <v>1095250.2529239999</v>
      </c>
      <c r="K48" s="572">
        <v>0.3303322452224362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1489</v>
      </c>
      <c r="F49" s="149"/>
      <c r="G49" s="149"/>
      <c r="H49" s="289" t="s">
        <v>492</v>
      </c>
      <c r="I49" s="238">
        <v>1473552</v>
      </c>
      <c r="J49" s="238">
        <v>523777.005504</v>
      </c>
      <c r="K49" s="572">
        <v>0.35545199999999999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1489</v>
      </c>
      <c r="F50" s="149"/>
      <c r="G50" s="149"/>
      <c r="H50" s="289" t="s">
        <v>492</v>
      </c>
      <c r="I50" s="238">
        <v>-1463754</v>
      </c>
      <c r="J50" s="238">
        <v>-520294.286808</v>
      </c>
      <c r="K50" s="572">
        <v>0.35545199999999999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1142</v>
      </c>
      <c r="H51" s="289" t="s">
        <v>492</v>
      </c>
      <c r="I51" s="238">
        <v>26989117</v>
      </c>
      <c r="J51" s="238">
        <v>8862444.4281360004</v>
      </c>
      <c r="K51" s="572">
        <v>0.32837104037660814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873</v>
      </c>
      <c r="J54" s="9" t="s">
        <v>1110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492</v>
      </c>
      <c r="I56" s="28" t="s">
        <v>1094</v>
      </c>
      <c r="J56" s="28" t="s">
        <v>1094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77</v>
      </c>
      <c r="F57" s="147"/>
      <c r="G57" s="153"/>
      <c r="H57" s="289" t="s">
        <v>492</v>
      </c>
      <c r="I57" s="238">
        <v>2233705</v>
      </c>
      <c r="J57" s="238">
        <v>793974.90966</v>
      </c>
      <c r="K57" s="572">
        <v>0.35545199999999999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460</v>
      </c>
      <c r="F58" s="147"/>
      <c r="G58" s="153"/>
      <c r="H58" s="577" t="s">
        <v>959</v>
      </c>
      <c r="I58" s="238">
        <v>18372917</v>
      </c>
      <c r="J58" s="238">
        <v>2820059.03033</v>
      </c>
      <c r="K58" s="572">
        <v>0.15348999999999999</v>
      </c>
      <c r="L58" s="148"/>
    </row>
    <row r="59" spans="1:12" s="2" customFormat="1" ht="11.45" customHeight="1" x14ac:dyDescent="0.2">
      <c r="A59" s="60"/>
      <c r="B59" s="141"/>
      <c r="C59" s="113" t="s">
        <v>802</v>
      </c>
      <c r="D59" s="141"/>
      <c r="E59" s="150" t="s">
        <v>1172</v>
      </c>
      <c r="F59" s="147"/>
      <c r="G59" s="149"/>
      <c r="H59" s="289" t="s">
        <v>492</v>
      </c>
      <c r="I59" s="238">
        <v>4317115</v>
      </c>
      <c r="J59" s="238">
        <v>1534527.1609799999</v>
      </c>
      <c r="K59" s="572">
        <v>0.35545199999999999</v>
      </c>
      <c r="L59" s="141"/>
    </row>
    <row r="60" spans="1:12" s="2" customFormat="1" ht="11.45" customHeight="1" x14ac:dyDescent="0.2">
      <c r="A60" s="60"/>
      <c r="B60" s="141"/>
      <c r="C60" s="113" t="s">
        <v>803</v>
      </c>
      <c r="D60" s="141"/>
      <c r="E60" s="150" t="s">
        <v>433</v>
      </c>
      <c r="F60" s="147"/>
      <c r="G60" s="149"/>
      <c r="H60" s="289" t="s">
        <v>492</v>
      </c>
      <c r="I60" s="238">
        <v>5557541</v>
      </c>
      <c r="J60" s="238">
        <v>1975439.0635319999</v>
      </c>
      <c r="K60" s="572">
        <v>0.35545199999999999</v>
      </c>
      <c r="L60" s="141"/>
    </row>
    <row r="61" spans="1:12" s="2" customFormat="1" ht="11.45" customHeight="1" x14ac:dyDescent="0.2">
      <c r="A61" s="60"/>
      <c r="B61" s="141"/>
      <c r="C61" s="458" t="s">
        <v>804</v>
      </c>
      <c r="D61" s="459"/>
      <c r="E61" s="460" t="s">
        <v>30</v>
      </c>
      <c r="F61" s="497"/>
      <c r="G61" s="464"/>
      <c r="H61" s="289" t="s">
        <v>492</v>
      </c>
      <c r="I61" s="238">
        <v>401712</v>
      </c>
      <c r="J61" s="238">
        <v>142789.333824</v>
      </c>
      <c r="K61" s="572">
        <v>0.35545199999999999</v>
      </c>
      <c r="L61" s="141"/>
    </row>
    <row r="62" spans="1:12" s="2" customFormat="1" ht="11.45" customHeight="1" x14ac:dyDescent="0.2">
      <c r="A62" s="60"/>
      <c r="B62" s="141"/>
      <c r="C62" s="458" t="s">
        <v>870</v>
      </c>
      <c r="D62" s="459"/>
      <c r="E62" s="109" t="s">
        <v>210</v>
      </c>
      <c r="F62" s="149"/>
      <c r="G62" s="149"/>
      <c r="H62" s="577" t="s">
        <v>959</v>
      </c>
      <c r="I62" s="238">
        <v>0</v>
      </c>
      <c r="J62" s="238">
        <v>0</v>
      </c>
      <c r="K62" s="572" t="s">
        <v>959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210</v>
      </c>
      <c r="F63" s="149"/>
      <c r="G63" s="149"/>
      <c r="H63" s="289" t="s">
        <v>492</v>
      </c>
      <c r="I63" s="238">
        <v>1629221</v>
      </c>
      <c r="J63" s="238">
        <v>579109.862892</v>
      </c>
      <c r="K63" s="572">
        <v>0.35545199999999999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560</v>
      </c>
      <c r="H64" s="289" t="s">
        <v>492</v>
      </c>
      <c r="I64" s="238">
        <v>32512211</v>
      </c>
      <c r="J64" s="238">
        <v>7845899.3612180008</v>
      </c>
      <c r="K64" s="572">
        <v>0.24132161793665774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289" t="s">
        <v>492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1069</v>
      </c>
      <c r="D67" s="148"/>
      <c r="E67" s="150" t="s">
        <v>30</v>
      </c>
      <c r="F67" s="147"/>
      <c r="G67" s="153"/>
      <c r="H67" s="289" t="s">
        <v>492</v>
      </c>
      <c r="I67" s="238">
        <v>1438887</v>
      </c>
      <c r="J67" s="238">
        <v>511455.26192399999</v>
      </c>
      <c r="K67" s="572">
        <v>0.35545199999999999</v>
      </c>
      <c r="L67" s="141"/>
    </row>
    <row r="68" spans="1:12" s="2" customFormat="1" ht="11.45" customHeight="1" x14ac:dyDescent="0.2">
      <c r="A68" s="60"/>
      <c r="B68" s="141"/>
      <c r="C68" s="113" t="s">
        <v>1562</v>
      </c>
      <c r="D68" s="148"/>
      <c r="E68" s="150" t="s">
        <v>461</v>
      </c>
      <c r="F68" s="147"/>
      <c r="G68" s="153"/>
      <c r="H68" s="289"/>
      <c r="I68" s="238">
        <v>655669</v>
      </c>
      <c r="J68" s="238">
        <v>100638.63480999999</v>
      </c>
      <c r="K68" s="572">
        <v>0.15348999999999999</v>
      </c>
      <c r="L68" s="141"/>
    </row>
    <row r="69" spans="1:12" s="2" customFormat="1" ht="11.45" customHeight="1" x14ac:dyDescent="0.2">
      <c r="A69" s="60"/>
      <c r="B69" s="141"/>
      <c r="C69" s="113" t="s">
        <v>1658</v>
      </c>
      <c r="D69" s="141"/>
      <c r="E69" s="109" t="s">
        <v>210</v>
      </c>
      <c r="F69" s="149"/>
      <c r="G69" s="149"/>
      <c r="H69" s="289" t="s">
        <v>492</v>
      </c>
      <c r="I69" s="238">
        <v>0</v>
      </c>
      <c r="J69" s="238">
        <v>0</v>
      </c>
      <c r="K69" s="572" t="s">
        <v>959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492</v>
      </c>
      <c r="I70" s="238">
        <v>2094556</v>
      </c>
      <c r="J70" s="238">
        <v>612093.89673399995</v>
      </c>
      <c r="K70" s="572">
        <v>0.2922308578686843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950</v>
      </c>
      <c r="F72" s="147"/>
      <c r="G72" s="149"/>
      <c r="H72" s="289" t="s">
        <v>492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651</v>
      </c>
      <c r="D73" s="148"/>
      <c r="E73" s="150" t="s">
        <v>561</v>
      </c>
      <c r="F73" s="147"/>
      <c r="G73" s="153"/>
      <c r="H73" s="289" t="s">
        <v>492</v>
      </c>
      <c r="I73" s="238">
        <v>7844998</v>
      </c>
      <c r="J73" s="238">
        <v>2315369.1084699999</v>
      </c>
      <c r="K73" s="572">
        <v>0.29513954094953243</v>
      </c>
      <c r="L73" s="141"/>
    </row>
    <row r="74" spans="1:12" s="2" customFormat="1" ht="11.45" customHeight="1" x14ac:dyDescent="0.2">
      <c r="A74" s="60"/>
      <c r="B74" s="141"/>
      <c r="C74" s="113" t="s">
        <v>1659</v>
      </c>
      <c r="D74" s="141"/>
      <c r="E74" s="109" t="s">
        <v>210</v>
      </c>
      <c r="F74" s="149"/>
      <c r="G74" s="149"/>
      <c r="H74" s="289" t="s">
        <v>492</v>
      </c>
      <c r="I74" s="238">
        <v>0</v>
      </c>
      <c r="J74" s="238">
        <v>0</v>
      </c>
      <c r="K74" s="572" t="s">
        <v>959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949</v>
      </c>
      <c r="H75" s="289" t="s">
        <v>492</v>
      </c>
      <c r="I75" s="238">
        <v>7844998</v>
      </c>
      <c r="J75" s="238">
        <v>2315369.1084699999</v>
      </c>
      <c r="K75" s="572">
        <v>0.29513954094953243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562</v>
      </c>
      <c r="F77" s="147"/>
      <c r="G77" s="149"/>
      <c r="H77" s="289" t="s">
        <v>492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668</v>
      </c>
      <c r="D78" s="141"/>
      <c r="E78" s="150" t="s">
        <v>1694</v>
      </c>
      <c r="F78" s="147"/>
      <c r="G78" s="149"/>
      <c r="H78" s="289" t="s">
        <v>492</v>
      </c>
      <c r="I78" s="238">
        <v>30666</v>
      </c>
      <c r="J78" s="238">
        <v>4706.9243399999996</v>
      </c>
      <c r="K78" s="572">
        <v>0.15348999999999999</v>
      </c>
      <c r="L78" s="141"/>
    </row>
    <row r="79" spans="1:12" s="2" customFormat="1" ht="11.45" customHeight="1" x14ac:dyDescent="0.2">
      <c r="A79" s="60"/>
      <c r="B79" s="141"/>
      <c r="C79" s="113" t="s">
        <v>669</v>
      </c>
      <c r="D79" s="141"/>
      <c r="E79" s="150" t="s">
        <v>1618</v>
      </c>
      <c r="F79" s="147"/>
      <c r="G79" s="149"/>
      <c r="H79" s="289" t="s">
        <v>492</v>
      </c>
      <c r="I79" s="238">
        <v>2264139</v>
      </c>
      <c r="J79" s="238">
        <v>347522.69510999997</v>
      </c>
      <c r="K79" s="572">
        <v>0.15348999999999999</v>
      </c>
      <c r="L79" s="141"/>
    </row>
    <row r="80" spans="1:12" s="2" customFormat="1" ht="11.45" customHeight="1" x14ac:dyDescent="0.2">
      <c r="A80" s="60"/>
      <c r="B80" s="141"/>
      <c r="C80" s="113" t="s">
        <v>563</v>
      </c>
      <c r="D80" s="148"/>
      <c r="E80" s="109" t="s">
        <v>210</v>
      </c>
      <c r="F80" s="499"/>
      <c r="G80" s="499"/>
      <c r="H80" s="289" t="s">
        <v>492</v>
      </c>
      <c r="I80" s="238">
        <v>7895199</v>
      </c>
      <c r="J80" s="238">
        <v>2643716.1978679998</v>
      </c>
      <c r="K80" s="572">
        <v>0.33485111621227026</v>
      </c>
      <c r="L80" s="141"/>
    </row>
    <row r="81" spans="1:12" s="2" customFormat="1" ht="11.45" customHeight="1" x14ac:dyDescent="0.2">
      <c r="A81" s="60"/>
      <c r="B81" s="141"/>
      <c r="C81" s="113" t="s">
        <v>1526</v>
      </c>
      <c r="D81" s="141"/>
      <c r="E81" s="109" t="s">
        <v>210</v>
      </c>
      <c r="F81" s="499"/>
      <c r="G81" s="499"/>
      <c r="H81" s="289" t="s">
        <v>492</v>
      </c>
      <c r="I81" s="238">
        <v>-3785404</v>
      </c>
      <c r="J81" s="238">
        <v>-581021.65995999996</v>
      </c>
      <c r="K81" s="572">
        <v>0.15348999999999999</v>
      </c>
      <c r="L81" s="141"/>
    </row>
    <row r="82" spans="1:12" s="2" customFormat="1" ht="11.45" customHeight="1" x14ac:dyDescent="0.2">
      <c r="A82" s="60"/>
      <c r="B82" s="141"/>
      <c r="C82" s="154" t="s">
        <v>1534</v>
      </c>
      <c r="D82" s="141"/>
      <c r="E82" s="499"/>
      <c r="F82" s="499"/>
      <c r="G82" s="112" t="s">
        <v>285</v>
      </c>
      <c r="H82" s="499"/>
      <c r="I82" s="238">
        <v>6404600</v>
      </c>
      <c r="J82" s="238">
        <v>2414924.1573580001</v>
      </c>
      <c r="K82" s="572">
        <v>0.37706088707460261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659</v>
      </c>
      <c r="D84" s="141"/>
      <c r="E84" s="150"/>
      <c r="F84" s="147"/>
      <c r="G84" s="112" t="s">
        <v>1566</v>
      </c>
      <c r="H84" s="289" t="s">
        <v>492</v>
      </c>
      <c r="I84" s="238">
        <v>48856365</v>
      </c>
      <c r="J84" s="238">
        <v>13188286.523780001</v>
      </c>
      <c r="K84" s="572">
        <v>0.2699399868119538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77</v>
      </c>
      <c r="F88" s="147"/>
      <c r="G88" s="153"/>
      <c r="H88" s="289" t="s">
        <v>492</v>
      </c>
      <c r="I88" s="238">
        <v>2627917</v>
      </c>
      <c r="J88" s="238">
        <v>934098.35348399996</v>
      </c>
      <c r="K88" s="572">
        <v>0.35545199999999999</v>
      </c>
      <c r="L88" s="141"/>
    </row>
    <row r="89" spans="1:12" s="2" customFormat="1" ht="11.45" customHeight="1" x14ac:dyDescent="0.2">
      <c r="A89" s="60"/>
      <c r="B89" s="141"/>
      <c r="C89" s="113" t="s">
        <v>646</v>
      </c>
      <c r="D89" s="141"/>
      <c r="E89" s="150" t="s">
        <v>1172</v>
      </c>
      <c r="F89" s="147"/>
      <c r="G89" s="149"/>
      <c r="H89" s="289" t="s">
        <v>492</v>
      </c>
      <c r="I89" s="238">
        <v>7625687</v>
      </c>
      <c r="J89" s="238">
        <v>2710565.6955240001</v>
      </c>
      <c r="K89" s="572">
        <v>0.35545199999999999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30</v>
      </c>
      <c r="F90" s="497"/>
      <c r="G90" s="464"/>
      <c r="H90" s="289" t="s">
        <v>492</v>
      </c>
      <c r="I90" s="238">
        <v>5517621</v>
      </c>
      <c r="J90" s="238">
        <v>1961249.4196919999</v>
      </c>
      <c r="K90" s="572">
        <v>0.35545199999999999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210</v>
      </c>
      <c r="F91" s="499"/>
      <c r="G91" s="499"/>
      <c r="H91" s="289" t="s">
        <v>492</v>
      </c>
      <c r="I91" s="238">
        <v>808069</v>
      </c>
      <c r="J91" s="238">
        <v>287229.742188</v>
      </c>
      <c r="K91" s="572">
        <v>0.35545199999999999</v>
      </c>
      <c r="L91" s="141"/>
    </row>
    <row r="92" spans="1:12" s="2" customFormat="1" ht="11.45" customHeight="1" x14ac:dyDescent="0.2">
      <c r="A92" s="60"/>
      <c r="B92" s="141"/>
      <c r="C92" s="154" t="s">
        <v>1535</v>
      </c>
      <c r="D92" s="141"/>
      <c r="E92" s="110"/>
      <c r="F92" s="147"/>
      <c r="G92" s="112" t="s">
        <v>201</v>
      </c>
      <c r="H92" s="289" t="s">
        <v>492</v>
      </c>
      <c r="I92" s="238">
        <v>16579294</v>
      </c>
      <c r="J92" s="238">
        <v>5893143.2108880002</v>
      </c>
      <c r="K92" s="572">
        <v>0.35545199999999999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433</v>
      </c>
      <c r="F95" s="147"/>
      <c r="G95" s="153"/>
      <c r="H95" s="289" t="s">
        <v>492</v>
      </c>
      <c r="I95" s="238">
        <v>8035177</v>
      </c>
      <c r="J95" s="238">
        <v>2856119.7350039999</v>
      </c>
      <c r="K95" s="572">
        <v>0.35545199999999999</v>
      </c>
      <c r="L95" s="141"/>
    </row>
    <row r="96" spans="1:12" s="2" customFormat="1" ht="11.45" customHeight="1" x14ac:dyDescent="0.2">
      <c r="A96" s="60"/>
      <c r="B96" s="141"/>
      <c r="C96" s="113" t="s">
        <v>1795</v>
      </c>
      <c r="D96" s="141"/>
      <c r="E96" s="150" t="s">
        <v>516</v>
      </c>
      <c r="F96" s="147"/>
      <c r="G96" s="109"/>
      <c r="H96" s="289" t="s">
        <v>492</v>
      </c>
      <c r="I96" s="238">
        <v>20281979</v>
      </c>
      <c r="J96" s="238">
        <v>3113080.9567099996</v>
      </c>
      <c r="K96" s="572">
        <v>0.15348999999999999</v>
      </c>
      <c r="L96" s="141"/>
    </row>
    <row r="97" spans="1:12" s="2" customFormat="1" ht="11.45" customHeight="1" x14ac:dyDescent="0.2">
      <c r="A97" s="60"/>
      <c r="B97" s="141"/>
      <c r="C97" s="113" t="s">
        <v>477</v>
      </c>
      <c r="D97" s="141"/>
      <c r="E97" s="109" t="s">
        <v>210</v>
      </c>
      <c r="F97" s="499"/>
      <c r="G97" s="499"/>
      <c r="H97" s="289" t="s">
        <v>492</v>
      </c>
      <c r="I97" s="238">
        <v>22365</v>
      </c>
      <c r="J97" s="238">
        <v>3432.8038499999998</v>
      </c>
      <c r="K97" s="572">
        <v>0.15348999999999999</v>
      </c>
      <c r="L97" s="141"/>
    </row>
    <row r="98" spans="1:12" s="2" customFormat="1" ht="11.45" customHeight="1" x14ac:dyDescent="0.2">
      <c r="A98" s="60"/>
      <c r="B98" s="141"/>
      <c r="C98" s="458" t="s">
        <v>647</v>
      </c>
      <c r="D98" s="459"/>
      <c r="E98" s="460" t="s">
        <v>1328</v>
      </c>
      <c r="F98" s="497"/>
      <c r="G98" s="464"/>
      <c r="H98" s="289" t="s">
        <v>492</v>
      </c>
      <c r="I98" s="238">
        <v>2289199</v>
      </c>
      <c r="J98" s="238">
        <v>813700.36294799997</v>
      </c>
      <c r="K98" s="572">
        <v>0.35545199999999999</v>
      </c>
      <c r="L98" s="141"/>
    </row>
    <row r="99" spans="1:12" s="2" customFormat="1" ht="11.45" customHeight="1" x14ac:dyDescent="0.2">
      <c r="A99" s="60"/>
      <c r="B99" s="141"/>
      <c r="C99" s="458" t="s">
        <v>480</v>
      </c>
      <c r="D99" s="459"/>
      <c r="E99" s="109" t="s">
        <v>210</v>
      </c>
      <c r="F99" s="499"/>
      <c r="G99" s="499"/>
      <c r="H99" s="289" t="s">
        <v>492</v>
      </c>
      <c r="I99" s="238">
        <v>0</v>
      </c>
      <c r="J99" s="238">
        <v>0</v>
      </c>
      <c r="K99" s="572" t="s">
        <v>959</v>
      </c>
      <c r="L99" s="141"/>
    </row>
    <row r="100" spans="1:12" s="2" customFormat="1" ht="11.45" customHeight="1" x14ac:dyDescent="0.2">
      <c r="A100" s="60"/>
      <c r="B100" s="141"/>
      <c r="C100" s="458" t="s">
        <v>479</v>
      </c>
      <c r="D100" s="459"/>
      <c r="E100" s="109" t="s">
        <v>210</v>
      </c>
      <c r="F100" s="499"/>
      <c r="G100" s="499"/>
      <c r="H100" s="289" t="s">
        <v>492</v>
      </c>
      <c r="I100" s="238">
        <v>0</v>
      </c>
      <c r="J100" s="238">
        <v>0</v>
      </c>
      <c r="K100" s="572" t="s">
        <v>959</v>
      </c>
      <c r="L100" s="141"/>
    </row>
    <row r="101" spans="1:12" s="2" customFormat="1" ht="11.45" customHeight="1" x14ac:dyDescent="0.2">
      <c r="A101" s="60"/>
      <c r="B101" s="141"/>
      <c r="C101" s="458" t="s">
        <v>478</v>
      </c>
      <c r="D101" s="459"/>
      <c r="E101" s="109" t="s">
        <v>210</v>
      </c>
      <c r="F101" s="499"/>
      <c r="G101" s="499"/>
      <c r="H101" s="289" t="s">
        <v>492</v>
      </c>
      <c r="I101" s="238">
        <v>0</v>
      </c>
      <c r="J101" s="238">
        <v>0</v>
      </c>
      <c r="K101" s="572" t="s">
        <v>959</v>
      </c>
      <c r="L101" s="141"/>
    </row>
    <row r="102" spans="1:12" s="2" customFormat="1" ht="11.45" customHeight="1" x14ac:dyDescent="0.2">
      <c r="A102" s="60"/>
      <c r="B102" s="141"/>
      <c r="C102" s="154" t="s">
        <v>564</v>
      </c>
      <c r="D102" s="141"/>
      <c r="E102" s="110"/>
      <c r="F102" s="147"/>
      <c r="G102" s="112" t="s">
        <v>1329</v>
      </c>
      <c r="H102" s="289" t="s">
        <v>492</v>
      </c>
      <c r="I102" s="238">
        <v>30628720</v>
      </c>
      <c r="J102" s="238">
        <v>6786333.8585119992</v>
      </c>
      <c r="K102" s="572">
        <v>0.22156766128365793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469</v>
      </c>
      <c r="F103" s="147"/>
      <c r="G103" s="112"/>
      <c r="H103" s="289" t="s">
        <v>492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462</v>
      </c>
      <c r="D104" s="141"/>
      <c r="E104" s="109" t="s">
        <v>210</v>
      </c>
      <c r="F104" s="179"/>
      <c r="G104" s="179"/>
      <c r="H104" s="577" t="s">
        <v>959</v>
      </c>
      <c r="I104" s="238">
        <v>0</v>
      </c>
      <c r="J104" s="238">
        <v>0</v>
      </c>
      <c r="K104" s="572" t="s">
        <v>959</v>
      </c>
      <c r="L104" s="141"/>
    </row>
    <row r="105" spans="1:12" s="2" customFormat="1" ht="11.45" customHeight="1" x14ac:dyDescent="0.2">
      <c r="A105" s="60"/>
      <c r="B105" s="141"/>
      <c r="C105" s="113" t="s">
        <v>463</v>
      </c>
      <c r="D105" s="141"/>
      <c r="E105" s="109" t="s">
        <v>210</v>
      </c>
      <c r="F105" s="179"/>
      <c r="G105" s="179"/>
      <c r="H105" s="577" t="s">
        <v>959</v>
      </c>
      <c r="I105" s="238">
        <v>0</v>
      </c>
      <c r="J105" s="238">
        <v>0</v>
      </c>
      <c r="K105" s="572" t="s">
        <v>959</v>
      </c>
      <c r="L105" s="141"/>
    </row>
    <row r="106" spans="1:12" s="2" customFormat="1" ht="11.45" customHeight="1" x14ac:dyDescent="0.2">
      <c r="A106" s="60"/>
      <c r="B106" s="141"/>
      <c r="C106" s="113" t="s">
        <v>464</v>
      </c>
      <c r="D106" s="141"/>
      <c r="E106" s="109" t="s">
        <v>210</v>
      </c>
      <c r="F106" s="179"/>
      <c r="G106" s="179"/>
      <c r="H106" s="577" t="s">
        <v>959</v>
      </c>
      <c r="I106" s="238">
        <v>0</v>
      </c>
      <c r="J106" s="238">
        <v>0</v>
      </c>
      <c r="K106" s="572" t="s">
        <v>959</v>
      </c>
      <c r="L106" s="141"/>
    </row>
    <row r="107" spans="1:12" s="2" customFormat="1" ht="11.45" customHeight="1" x14ac:dyDescent="0.2">
      <c r="A107" s="60"/>
      <c r="B107" s="141"/>
      <c r="C107" s="113" t="s">
        <v>466</v>
      </c>
      <c r="D107" s="141"/>
      <c r="E107" s="109" t="s">
        <v>210</v>
      </c>
      <c r="F107" s="179"/>
      <c r="G107" s="179"/>
      <c r="H107" s="577" t="s">
        <v>959</v>
      </c>
      <c r="I107" s="238">
        <v>0</v>
      </c>
      <c r="J107" s="238">
        <v>0</v>
      </c>
      <c r="K107" s="572" t="s">
        <v>959</v>
      </c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210</v>
      </c>
      <c r="F108" s="179"/>
      <c r="G108" s="179"/>
      <c r="H108" s="577" t="s">
        <v>959</v>
      </c>
      <c r="I108" s="238">
        <v>0</v>
      </c>
      <c r="J108" s="238">
        <v>0</v>
      </c>
      <c r="K108" s="572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210</v>
      </c>
      <c r="F109" s="179"/>
      <c r="G109" s="179"/>
      <c r="H109" s="577" t="s">
        <v>959</v>
      </c>
      <c r="I109" s="238">
        <v>0</v>
      </c>
      <c r="J109" s="238">
        <v>0</v>
      </c>
      <c r="K109" s="572" t="s">
        <v>959</v>
      </c>
      <c r="L109" s="141"/>
    </row>
    <row r="110" spans="1:12" s="2" customFormat="1" ht="11.45" customHeight="1" x14ac:dyDescent="0.2">
      <c r="A110" s="60"/>
      <c r="B110" s="141"/>
      <c r="C110" s="154" t="s">
        <v>1796</v>
      </c>
      <c r="D110" s="459"/>
      <c r="E110" s="499"/>
      <c r="F110" s="499"/>
      <c r="G110" s="112" t="s">
        <v>468</v>
      </c>
      <c r="H110" s="499"/>
      <c r="I110" s="238">
        <v>0</v>
      </c>
      <c r="J110" s="238">
        <v>0</v>
      </c>
      <c r="K110" s="572" t="s">
        <v>959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1644</v>
      </c>
      <c r="D112" s="141"/>
      <c r="E112" s="110"/>
      <c r="F112" s="147"/>
      <c r="G112" s="112" t="s">
        <v>467</v>
      </c>
      <c r="H112" s="289" t="s">
        <v>492</v>
      </c>
      <c r="I112" s="238">
        <v>47208014</v>
      </c>
      <c r="J112" s="238">
        <v>12679477.069399999</v>
      </c>
      <c r="K112" s="572">
        <v>0.26858738580699454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1032</v>
      </c>
      <c r="D114" s="141"/>
      <c r="E114" s="110"/>
      <c r="F114" s="147"/>
      <c r="G114" s="112" t="s">
        <v>472</v>
      </c>
      <c r="H114" s="289" t="s">
        <v>492</v>
      </c>
      <c r="I114" s="238">
        <v>1648351</v>
      </c>
      <c r="J114" s="238">
        <v>508809.45438000187</v>
      </c>
      <c r="K114" s="572">
        <v>0.30867785707049156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2255</v>
      </c>
      <c r="B1" s="117"/>
      <c r="C1" s="431" t="s">
        <v>2153</v>
      </c>
      <c r="D1" s="117"/>
      <c r="E1" s="92"/>
      <c r="F1" s="120"/>
      <c r="G1" s="119"/>
      <c r="H1" s="119"/>
      <c r="I1" s="439">
        <v>45622.623467824073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22" t="s">
        <v>1613</v>
      </c>
      <c r="J3" s="1140"/>
    </row>
    <row r="4" spans="1:10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30" t="s">
        <v>2327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377</v>
      </c>
      <c r="F11" s="147"/>
      <c r="G11" s="565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106</v>
      </c>
      <c r="F12" s="147"/>
      <c r="G12" s="565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2370</v>
      </c>
      <c r="F16" s="147"/>
      <c r="G16" s="565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2371</v>
      </c>
      <c r="F17" s="147"/>
      <c r="G17" s="565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1795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2373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2374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2375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2376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2377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1417</v>
      </c>
      <c r="D31" s="141"/>
      <c r="E31" s="109" t="s">
        <v>2378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45622.623467824073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1"/>
      <c r="H5" s="1141"/>
      <c r="I5" s="1141"/>
      <c r="J5" s="1141"/>
      <c r="K5" s="1141"/>
      <c r="L5" s="1130" t="s">
        <v>2327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1952</v>
      </c>
      <c r="F11" s="141"/>
      <c r="G11" s="109"/>
      <c r="H11" s="111" t="s">
        <v>492</v>
      </c>
      <c r="I11" s="166">
        <v>15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1953</v>
      </c>
      <c r="F13" s="141"/>
      <c r="G13" s="109"/>
      <c r="H13" s="111" t="s">
        <v>492</v>
      </c>
      <c r="I13" s="392">
        <v>7</v>
      </c>
      <c r="J13" s="392">
        <v>18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1954</v>
      </c>
      <c r="F14" s="141"/>
      <c r="G14" s="109"/>
      <c r="H14" s="524" t="s">
        <v>492</v>
      </c>
      <c r="I14" s="166">
        <v>7</v>
      </c>
      <c r="J14" s="166">
        <v>18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1955</v>
      </c>
      <c r="F15" s="141"/>
      <c r="G15" s="109"/>
      <c r="H15" s="524" t="s">
        <v>492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1956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1954</v>
      </c>
      <c r="F18" s="141"/>
      <c r="G18" s="109"/>
      <c r="H18" s="524" t="s">
        <v>492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1957</v>
      </c>
      <c r="F19" s="141"/>
      <c r="G19" s="109"/>
      <c r="H19" s="524" t="s">
        <v>492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1958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1959</v>
      </c>
      <c r="F22" s="141"/>
      <c r="G22" s="109"/>
      <c r="H22" s="524" t="s">
        <v>492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1960</v>
      </c>
      <c r="F23" s="141"/>
      <c r="G23" s="109"/>
      <c r="H23" s="524" t="s">
        <v>492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1961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1962</v>
      </c>
      <c r="F26" s="141"/>
      <c r="G26" s="109"/>
      <c r="H26" s="524" t="s">
        <v>492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1963</v>
      </c>
      <c r="F27" s="141"/>
      <c r="G27" s="109"/>
      <c r="H27" s="524" t="s">
        <v>492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1964</v>
      </c>
      <c r="F29" s="141"/>
      <c r="G29" s="109"/>
      <c r="H29" s="111" t="s">
        <v>492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1965</v>
      </c>
      <c r="F30" s="141"/>
      <c r="G30" s="109"/>
      <c r="H30" s="111" t="s">
        <v>492</v>
      </c>
      <c r="I30" s="166">
        <v>36</v>
      </c>
      <c r="J30" s="166"/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1966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1967</v>
      </c>
      <c r="F33" s="141"/>
      <c r="G33" s="109"/>
      <c r="H33" s="524" t="s">
        <v>492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1968</v>
      </c>
      <c r="F34" s="141"/>
      <c r="G34" s="109"/>
      <c r="H34" s="588" t="s">
        <v>959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1969</v>
      </c>
      <c r="F36" s="141"/>
      <c r="G36" s="109"/>
      <c r="H36" s="111" t="s">
        <v>492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1970</v>
      </c>
      <c r="F37" s="141"/>
      <c r="G37" s="109"/>
      <c r="H37" s="111" t="s">
        <v>492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1971</v>
      </c>
      <c r="F38" s="141"/>
      <c r="G38" s="109"/>
      <c r="H38" s="111" t="s">
        <v>492</v>
      </c>
      <c r="I38" s="166">
        <v>13</v>
      </c>
      <c r="J38" s="166">
        <v>34</v>
      </c>
      <c r="K38" s="166">
        <v>2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1972</v>
      </c>
      <c r="F39" s="141"/>
      <c r="G39" s="109"/>
      <c r="H39" s="111" t="s">
        <v>492</v>
      </c>
      <c r="I39" s="166">
        <v>4</v>
      </c>
      <c r="J39" s="166"/>
      <c r="K39" s="166">
        <v>20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1973</v>
      </c>
      <c r="F40" s="141"/>
      <c r="G40" s="109"/>
      <c r="H40" s="111" t="s">
        <v>492</v>
      </c>
      <c r="I40" s="166">
        <v>5</v>
      </c>
      <c r="J40" s="166">
        <v>11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1974</v>
      </c>
      <c r="F41" s="141"/>
      <c r="G41" s="109"/>
      <c r="H41" s="111" t="s">
        <v>492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1975</v>
      </c>
      <c r="F42" s="141"/>
      <c r="G42" s="109"/>
      <c r="H42" s="111" t="s">
        <v>492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974</v>
      </c>
      <c r="H43" s="111"/>
      <c r="I43" s="392">
        <v>81</v>
      </c>
      <c r="J43" s="392">
        <v>65</v>
      </c>
      <c r="K43" s="392">
        <v>27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470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1976</v>
      </c>
      <c r="F48" s="141"/>
      <c r="G48" s="109"/>
      <c r="H48" s="111" t="s">
        <v>492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1977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1978</v>
      </c>
      <c r="F51" s="141"/>
      <c r="G51" s="109"/>
      <c r="H51" s="524" t="s">
        <v>492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1979</v>
      </c>
      <c r="F52" s="141"/>
      <c r="G52" s="109"/>
      <c r="H52" s="524" t="s">
        <v>492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1980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1981</v>
      </c>
      <c r="F55" s="141"/>
      <c r="G55" s="109"/>
      <c r="H55" s="524" t="s">
        <v>492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1982</v>
      </c>
      <c r="F56" s="141"/>
      <c r="G56" s="109"/>
      <c r="H56" s="524" t="s">
        <v>492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1983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1984</v>
      </c>
      <c r="F59" s="141"/>
      <c r="G59" s="109"/>
      <c r="H59" s="111" t="s">
        <v>492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1985</v>
      </c>
      <c r="F60" s="141"/>
      <c r="G60" s="109"/>
      <c r="H60" s="111" t="s">
        <v>492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1986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1988</v>
      </c>
      <c r="F63" s="141"/>
      <c r="G63" s="109"/>
      <c r="H63" s="111" t="s">
        <v>492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1987</v>
      </c>
      <c r="F64" s="141"/>
      <c r="G64" s="109"/>
      <c r="H64" s="111" t="s">
        <v>492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1989</v>
      </c>
      <c r="F66" s="141"/>
      <c r="G66" s="109"/>
      <c r="H66" s="111" t="s">
        <v>492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1990</v>
      </c>
      <c r="F67" s="141"/>
      <c r="G67" s="109"/>
      <c r="H67" s="111" t="s">
        <v>492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1991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1992</v>
      </c>
      <c r="F70" s="141"/>
      <c r="G70" s="109"/>
      <c r="H70" s="524" t="s">
        <v>492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1985</v>
      </c>
      <c r="F71" s="141"/>
      <c r="G71" s="109"/>
      <c r="H71" s="524" t="s">
        <v>492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1994</v>
      </c>
      <c r="F73" s="141"/>
      <c r="G73" s="109"/>
      <c r="H73" s="111" t="s">
        <v>492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1993</v>
      </c>
      <c r="F74" s="141"/>
      <c r="G74" s="109"/>
      <c r="H74" s="111" t="s">
        <v>492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1995</v>
      </c>
      <c r="F75" s="141"/>
      <c r="G75" s="109"/>
      <c r="H75" s="111" t="s">
        <v>492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1996</v>
      </c>
      <c r="F76" s="141"/>
      <c r="G76" s="109"/>
      <c r="H76" s="111" t="s">
        <v>492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1997</v>
      </c>
      <c r="F77" s="141"/>
      <c r="G77" s="109"/>
      <c r="H77" s="111" t="s">
        <v>492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1998</v>
      </c>
      <c r="F78" s="141"/>
      <c r="G78" s="109"/>
      <c r="H78" s="111" t="s">
        <v>492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1999</v>
      </c>
      <c r="F79" s="141"/>
      <c r="G79" s="109"/>
      <c r="H79" s="111" t="s">
        <v>492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1059</v>
      </c>
      <c r="H82" s="111"/>
      <c r="I82" s="765">
        <v>81</v>
      </c>
      <c r="J82" s="394">
        <v>65</v>
      </c>
      <c r="K82" s="394">
        <v>27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223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1178</v>
      </c>
      <c r="D89" s="141"/>
      <c r="E89" s="150" t="s">
        <v>1130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1946</v>
      </c>
      <c r="F94" s="141"/>
      <c r="G94" s="109"/>
      <c r="H94" s="111" t="s">
        <v>492</v>
      </c>
      <c r="I94" s="63">
        <v>11</v>
      </c>
      <c r="J94" s="63">
        <v>4752633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499</v>
      </c>
      <c r="F95" s="141"/>
      <c r="G95" s="109"/>
      <c r="H95" s="111" t="s">
        <v>492</v>
      </c>
      <c r="I95" s="63">
        <v>7</v>
      </c>
      <c r="J95" s="63">
        <v>4504562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1947</v>
      </c>
      <c r="F100" s="141"/>
      <c r="G100" s="109"/>
      <c r="H100" s="111" t="s">
        <v>492</v>
      </c>
      <c r="I100" s="63">
        <v>44</v>
      </c>
      <c r="J100" s="63">
        <v>847135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1948</v>
      </c>
      <c r="F101" s="141"/>
      <c r="G101" s="109"/>
      <c r="H101" s="111" t="s">
        <v>492</v>
      </c>
      <c r="I101" s="63">
        <v>11</v>
      </c>
      <c r="J101" s="63">
        <v>469168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1803</v>
      </c>
      <c r="D102" s="141"/>
      <c r="E102" s="150" t="s">
        <v>2010</v>
      </c>
      <c r="F102" s="141"/>
      <c r="G102" s="109"/>
      <c r="H102" s="111" t="s">
        <v>492</v>
      </c>
      <c r="I102" s="63">
        <v>36</v>
      </c>
      <c r="J102" s="63">
        <v>4154168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974</v>
      </c>
      <c r="H103" s="112"/>
      <c r="I103" s="238">
        <v>91</v>
      </c>
      <c r="J103" s="238">
        <v>5470471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1949</v>
      </c>
      <c r="F107" s="141"/>
      <c r="G107" s="109"/>
      <c r="H107" s="111" t="s">
        <v>492</v>
      </c>
      <c r="I107" s="66">
        <v>126409800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1950</v>
      </c>
      <c r="F108" s="141"/>
      <c r="G108" s="109"/>
      <c r="H108" s="111" t="s">
        <v>492</v>
      </c>
      <c r="I108" s="66">
        <v>15524480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1951</v>
      </c>
      <c r="F109" s="141"/>
      <c r="G109" s="109"/>
      <c r="H109" s="111" t="s">
        <v>492</v>
      </c>
      <c r="I109" s="491">
        <v>5549975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580</v>
      </c>
      <c r="F110" s="806" t="s">
        <v>959</v>
      </c>
      <c r="G110" s="109" t="s">
        <v>307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580</v>
      </c>
      <c r="F111" s="806" t="s">
        <v>959</v>
      </c>
      <c r="G111" s="109" t="s">
        <v>307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974</v>
      </c>
      <c r="H112" s="112"/>
      <c r="I112" s="316">
        <v>147484255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2379</v>
      </c>
      <c r="F116" s="141"/>
      <c r="G116" s="112"/>
      <c r="H116" s="112" t="s">
        <v>492</v>
      </c>
      <c r="I116" s="491">
        <v>509500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45622.623467824073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734</v>
      </c>
      <c r="O3" s="1140"/>
    </row>
    <row r="4" spans="1:15" s="106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1058</v>
      </c>
      <c r="O4" s="1143"/>
    </row>
    <row r="5" spans="1:15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673</v>
      </c>
      <c r="L12" s="9" t="s">
        <v>672</v>
      </c>
      <c r="M12" s="9" t="s">
        <v>1475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6" t="s">
        <v>959</v>
      </c>
      <c r="K15" s="806" t="s">
        <v>959</v>
      </c>
      <c r="L15" s="815" t="s">
        <v>959</v>
      </c>
      <c r="M15" s="63"/>
      <c r="N15" s="827" t="s">
        <v>959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6" t="s">
        <v>959</v>
      </c>
      <c r="K16" s="806" t="s">
        <v>959</v>
      </c>
      <c r="L16" s="815" t="s">
        <v>959</v>
      </c>
      <c r="M16" s="63"/>
      <c r="N16" s="827" t="s">
        <v>959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6" t="s">
        <v>959</v>
      </c>
      <c r="K17" s="806" t="s">
        <v>959</v>
      </c>
      <c r="L17" s="815" t="s">
        <v>959</v>
      </c>
      <c r="M17" s="63"/>
      <c r="N17" s="827" t="s">
        <v>959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6" t="s">
        <v>959</v>
      </c>
      <c r="K18" s="806" t="s">
        <v>959</v>
      </c>
      <c r="L18" s="815" t="s">
        <v>959</v>
      </c>
      <c r="M18" s="63"/>
      <c r="N18" s="827" t="s">
        <v>959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6" t="s">
        <v>959</v>
      </c>
      <c r="K19" s="806" t="s">
        <v>959</v>
      </c>
      <c r="L19" s="815" t="s">
        <v>959</v>
      </c>
      <c r="M19" s="63"/>
      <c r="N19" s="827" t="s">
        <v>959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6" t="s">
        <v>959</v>
      </c>
      <c r="K20" s="806" t="s">
        <v>959</v>
      </c>
      <c r="L20" s="815" t="s">
        <v>959</v>
      </c>
      <c r="M20" s="63"/>
      <c r="N20" s="827" t="s">
        <v>959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959</v>
      </c>
      <c r="K21" s="806" t="s">
        <v>959</v>
      </c>
      <c r="L21" s="815" t="s">
        <v>959</v>
      </c>
      <c r="M21" s="63"/>
      <c r="N21" s="827" t="s">
        <v>959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959</v>
      </c>
      <c r="K22" s="806" t="s">
        <v>959</v>
      </c>
      <c r="L22" s="815" t="s">
        <v>959</v>
      </c>
      <c r="M22" s="63"/>
      <c r="N22" s="827" t="s">
        <v>959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959</v>
      </c>
      <c r="K23" s="806" t="s">
        <v>959</v>
      </c>
      <c r="L23" s="815" t="s">
        <v>959</v>
      </c>
      <c r="M23" s="63"/>
      <c r="N23" s="827" t="s">
        <v>959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6" t="s">
        <v>959</v>
      </c>
      <c r="K24" s="806" t="s">
        <v>959</v>
      </c>
      <c r="L24" s="815" t="s">
        <v>959</v>
      </c>
      <c r="M24" s="63"/>
      <c r="N24" s="827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7"/>
      <c r="G1" s="117"/>
      <c r="H1" s="117"/>
      <c r="I1" s="119"/>
      <c r="J1" s="119"/>
      <c r="K1" s="439">
        <v>45622.623467824073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39"/>
      <c r="H3" s="1139"/>
      <c r="I3" s="1140"/>
      <c r="J3" s="1140"/>
      <c r="K3" s="1122" t="s">
        <v>734</v>
      </c>
      <c r="L3" s="1140"/>
    </row>
    <row r="4" spans="1:12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3"/>
      <c r="I4" s="1141"/>
      <c r="J4" s="1141"/>
      <c r="K4" s="1128" t="s">
        <v>1058</v>
      </c>
      <c r="L4" s="1143"/>
    </row>
    <row r="5" spans="1:12" s="106" customFormat="1" ht="11.1" customHeight="1" x14ac:dyDescent="0.2">
      <c r="A5" s="92"/>
      <c r="B5" s="1126"/>
      <c r="C5" s="1129" t="s">
        <v>2326</v>
      </c>
      <c r="D5" s="1126"/>
      <c r="E5" s="1126"/>
      <c r="F5" s="1143"/>
      <c r="G5" s="1143"/>
      <c r="H5" s="1143"/>
      <c r="I5" s="1141"/>
      <c r="J5" s="1141"/>
      <c r="K5" s="1130" t="s">
        <v>2327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1558</v>
      </c>
      <c r="G12" s="817" t="s">
        <v>181</v>
      </c>
      <c r="H12" s="817" t="s">
        <v>180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1804</v>
      </c>
      <c r="H14" s="828"/>
      <c r="I14" s="165" t="s">
        <v>988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1414</v>
      </c>
      <c r="D15" s="141"/>
      <c r="E15" s="141"/>
      <c r="F15" s="806" t="s">
        <v>959</v>
      </c>
      <c r="G15" s="806" t="s">
        <v>959</v>
      </c>
      <c r="H15" s="815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1415</v>
      </c>
      <c r="D16" s="141"/>
      <c r="E16" s="141"/>
      <c r="F16" s="806" t="s">
        <v>959</v>
      </c>
      <c r="G16" s="806" t="s">
        <v>959</v>
      </c>
      <c r="H16" s="815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6" t="s">
        <v>959</v>
      </c>
      <c r="G17" s="806" t="s">
        <v>959</v>
      </c>
      <c r="H17" s="815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806" t="s">
        <v>959</v>
      </c>
      <c r="G18" s="806" t="s">
        <v>959</v>
      </c>
      <c r="H18" s="815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959</v>
      </c>
      <c r="G19" s="806" t="s">
        <v>959</v>
      </c>
      <c r="H19" s="815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806" t="s">
        <v>959</v>
      </c>
      <c r="G20" s="806" t="s">
        <v>959</v>
      </c>
      <c r="H20" s="815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806" t="s">
        <v>959</v>
      </c>
      <c r="G21" s="806" t="s">
        <v>959</v>
      </c>
      <c r="H21" s="815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959</v>
      </c>
      <c r="G22" s="806" t="s">
        <v>959</v>
      </c>
      <c r="H22" s="815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6" t="s">
        <v>959</v>
      </c>
      <c r="G23" s="806" t="s">
        <v>959</v>
      </c>
      <c r="H23" s="815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1182</v>
      </c>
      <c r="D24" s="141"/>
      <c r="E24" s="141"/>
      <c r="F24" s="806" t="s">
        <v>959</v>
      </c>
      <c r="G24" s="806" t="s">
        <v>959</v>
      </c>
      <c r="H24" s="815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959</v>
      </c>
      <c r="G25" s="806" t="s">
        <v>959</v>
      </c>
      <c r="H25" s="815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6" t="s">
        <v>959</v>
      </c>
      <c r="G26" s="806" t="s">
        <v>959</v>
      </c>
      <c r="H26" s="815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959</v>
      </c>
      <c r="G27" s="806" t="s">
        <v>959</v>
      </c>
      <c r="H27" s="815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6" t="s">
        <v>959</v>
      </c>
      <c r="G28" s="806" t="s">
        <v>959</v>
      </c>
      <c r="H28" s="815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959</v>
      </c>
      <c r="G29" s="806" t="s">
        <v>959</v>
      </c>
      <c r="H29" s="815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6" t="s">
        <v>959</v>
      </c>
      <c r="G30" s="806" t="s">
        <v>959</v>
      </c>
      <c r="H30" s="815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6" t="s">
        <v>959</v>
      </c>
      <c r="G31" s="806" t="s">
        <v>959</v>
      </c>
      <c r="H31" s="815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6" t="s">
        <v>959</v>
      </c>
      <c r="G32" s="806" t="s">
        <v>959</v>
      </c>
      <c r="H32" s="815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959</v>
      </c>
      <c r="G33" s="806" t="s">
        <v>959</v>
      </c>
      <c r="H33" s="815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6" t="s">
        <v>959</v>
      </c>
      <c r="G34" s="806" t="s">
        <v>959</v>
      </c>
      <c r="H34" s="815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959</v>
      </c>
      <c r="G35" s="806" t="s">
        <v>959</v>
      </c>
      <c r="H35" s="815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6" t="s">
        <v>959</v>
      </c>
      <c r="G36" s="806" t="s">
        <v>959</v>
      </c>
      <c r="H36" s="815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6" t="s">
        <v>959</v>
      </c>
      <c r="G37" s="806" t="s">
        <v>959</v>
      </c>
      <c r="H37" s="815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6" t="s">
        <v>959</v>
      </c>
      <c r="G38" s="806" t="s">
        <v>959</v>
      </c>
      <c r="H38" s="815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959</v>
      </c>
      <c r="G39" s="806" t="s">
        <v>959</v>
      </c>
      <c r="H39" s="815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6" t="s">
        <v>959</v>
      </c>
      <c r="G40" s="806" t="s">
        <v>959</v>
      </c>
      <c r="H40" s="815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6" t="s">
        <v>959</v>
      </c>
      <c r="G41" s="806" t="s">
        <v>959</v>
      </c>
      <c r="H41" s="815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6" t="s">
        <v>959</v>
      </c>
      <c r="G42" s="806" t="s">
        <v>959</v>
      </c>
      <c r="H42" s="815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6" t="s">
        <v>959</v>
      </c>
      <c r="G43" s="806" t="s">
        <v>959</v>
      </c>
      <c r="H43" s="815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6" t="s">
        <v>959</v>
      </c>
      <c r="G44" s="806" t="s">
        <v>959</v>
      </c>
      <c r="H44" s="815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6" t="s">
        <v>959</v>
      </c>
      <c r="G45" s="806" t="s">
        <v>959</v>
      </c>
      <c r="H45" s="815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6" t="s">
        <v>959</v>
      </c>
      <c r="G46" s="806" t="s">
        <v>959</v>
      </c>
      <c r="H46" s="815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6" t="s">
        <v>959</v>
      </c>
      <c r="G47" s="806" t="s">
        <v>959</v>
      </c>
      <c r="H47" s="815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6" t="s">
        <v>959</v>
      </c>
      <c r="G48" s="806" t="s">
        <v>959</v>
      </c>
      <c r="H48" s="815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959</v>
      </c>
      <c r="G49" s="806" t="s">
        <v>959</v>
      </c>
      <c r="H49" s="815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6" t="s">
        <v>959</v>
      </c>
      <c r="G50" s="806" t="s">
        <v>959</v>
      </c>
      <c r="H50" s="815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6" t="s">
        <v>959</v>
      </c>
      <c r="G51" s="806" t="s">
        <v>959</v>
      </c>
      <c r="H51" s="815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6" t="s">
        <v>959</v>
      </c>
      <c r="G52" s="806" t="s">
        <v>959</v>
      </c>
      <c r="H52" s="815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6" t="s">
        <v>959</v>
      </c>
      <c r="G53" s="806" t="s">
        <v>959</v>
      </c>
      <c r="H53" s="815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6" t="s">
        <v>959</v>
      </c>
      <c r="G54" s="806" t="s">
        <v>959</v>
      </c>
      <c r="H54" s="815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6" t="s">
        <v>959</v>
      </c>
      <c r="G55" s="806" t="s">
        <v>959</v>
      </c>
      <c r="H55" s="815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959</v>
      </c>
      <c r="G56" s="806" t="s">
        <v>959</v>
      </c>
      <c r="H56" s="815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6" t="s">
        <v>959</v>
      </c>
      <c r="G57" s="806" t="s">
        <v>959</v>
      </c>
      <c r="H57" s="815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6" t="s">
        <v>959</v>
      </c>
      <c r="G58" s="806" t="s">
        <v>959</v>
      </c>
      <c r="H58" s="815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959</v>
      </c>
      <c r="G59" s="806" t="s">
        <v>959</v>
      </c>
      <c r="H59" s="815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959</v>
      </c>
      <c r="G60" s="806" t="s">
        <v>959</v>
      </c>
      <c r="H60" s="815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959</v>
      </c>
      <c r="G61" s="806" t="s">
        <v>959</v>
      </c>
      <c r="H61" s="815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959</v>
      </c>
      <c r="G62" s="806" t="s">
        <v>959</v>
      </c>
      <c r="H62" s="815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959</v>
      </c>
      <c r="G63" s="806" t="s">
        <v>959</v>
      </c>
      <c r="H63" s="815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1558</v>
      </c>
      <c r="G68" s="817" t="s">
        <v>181</v>
      </c>
      <c r="H68" s="817" t="s">
        <v>180</v>
      </c>
      <c r="I68" s="37" t="s">
        <v>886</v>
      </c>
      <c r="J68" s="37" t="s">
        <v>887</v>
      </c>
      <c r="K68" s="37" t="s">
        <v>888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1804</v>
      </c>
      <c r="H70" s="828"/>
      <c r="I70" s="165" t="s">
        <v>988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959</v>
      </c>
      <c r="G71" s="806" t="s">
        <v>959</v>
      </c>
      <c r="H71" s="815" t="s">
        <v>959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6" t="s">
        <v>959</v>
      </c>
      <c r="G72" s="806" t="s">
        <v>959</v>
      </c>
      <c r="H72" s="815" t="s">
        <v>959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959</v>
      </c>
      <c r="G73" s="806" t="s">
        <v>959</v>
      </c>
      <c r="H73" s="815" t="s">
        <v>959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959</v>
      </c>
      <c r="G74" s="806" t="s">
        <v>959</v>
      </c>
      <c r="H74" s="815" t="s">
        <v>959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959</v>
      </c>
      <c r="G75" s="806" t="s">
        <v>959</v>
      </c>
      <c r="H75" s="815" t="s">
        <v>959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6" t="s">
        <v>959</v>
      </c>
      <c r="G76" s="806" t="s">
        <v>959</v>
      </c>
      <c r="H76" s="815" t="s">
        <v>959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6" t="s">
        <v>959</v>
      </c>
      <c r="G77" s="806" t="s">
        <v>959</v>
      </c>
      <c r="H77" s="815" t="s">
        <v>959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6" t="s">
        <v>959</v>
      </c>
      <c r="G78" s="806" t="s">
        <v>959</v>
      </c>
      <c r="H78" s="815" t="s">
        <v>959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6" t="s">
        <v>959</v>
      </c>
      <c r="G79" s="806" t="s">
        <v>959</v>
      </c>
      <c r="H79" s="815" t="s">
        <v>959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6" t="s">
        <v>959</v>
      </c>
      <c r="G80" s="806" t="s">
        <v>959</v>
      </c>
      <c r="H80" s="815" t="s">
        <v>959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6" t="s">
        <v>959</v>
      </c>
      <c r="G81" s="806" t="s">
        <v>959</v>
      </c>
      <c r="H81" s="815" t="s">
        <v>959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6" t="s">
        <v>959</v>
      </c>
      <c r="G82" s="806" t="s">
        <v>959</v>
      </c>
      <c r="H82" s="815" t="s">
        <v>959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6" t="s">
        <v>959</v>
      </c>
      <c r="G83" s="806" t="s">
        <v>959</v>
      </c>
      <c r="H83" s="815" t="s">
        <v>959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959</v>
      </c>
      <c r="G84" s="806" t="s">
        <v>959</v>
      </c>
      <c r="H84" s="815" t="s">
        <v>959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6" t="s">
        <v>959</v>
      </c>
      <c r="G85" s="806" t="s">
        <v>959</v>
      </c>
      <c r="H85" s="815" t="s">
        <v>959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959</v>
      </c>
      <c r="G86" s="806" t="s">
        <v>959</v>
      </c>
      <c r="H86" s="815" t="s">
        <v>959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959</v>
      </c>
      <c r="G87" s="806" t="s">
        <v>959</v>
      </c>
      <c r="H87" s="815" t="s">
        <v>959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959</v>
      </c>
      <c r="G88" s="806" t="s">
        <v>959</v>
      </c>
      <c r="H88" s="815" t="s">
        <v>959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6" t="s">
        <v>959</v>
      </c>
      <c r="G89" s="806" t="s">
        <v>959</v>
      </c>
      <c r="H89" s="815" t="s">
        <v>959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6" t="s">
        <v>959</v>
      </c>
      <c r="G90" s="806" t="s">
        <v>959</v>
      </c>
      <c r="H90" s="815" t="s">
        <v>959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6" t="s">
        <v>959</v>
      </c>
      <c r="G91" s="806" t="s">
        <v>959</v>
      </c>
      <c r="H91" s="815" t="s">
        <v>959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6" t="s">
        <v>959</v>
      </c>
      <c r="G92" s="806" t="s">
        <v>959</v>
      </c>
      <c r="H92" s="815" t="s">
        <v>959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6" t="s">
        <v>959</v>
      </c>
      <c r="G93" s="806" t="s">
        <v>959</v>
      </c>
      <c r="H93" s="815" t="s">
        <v>959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6" t="s">
        <v>959</v>
      </c>
      <c r="G94" s="806" t="s">
        <v>959</v>
      </c>
      <c r="H94" s="815" t="s">
        <v>959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6" t="s">
        <v>959</v>
      </c>
      <c r="G95" s="806" t="s">
        <v>959</v>
      </c>
      <c r="H95" s="815" t="s">
        <v>959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6" t="s">
        <v>959</v>
      </c>
      <c r="G96" s="806" t="s">
        <v>959</v>
      </c>
      <c r="H96" s="815" t="s">
        <v>959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6" t="s">
        <v>959</v>
      </c>
      <c r="G97" s="806" t="s">
        <v>959</v>
      </c>
      <c r="H97" s="815" t="s">
        <v>959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6" t="s">
        <v>959</v>
      </c>
      <c r="G98" s="806" t="s">
        <v>959</v>
      </c>
      <c r="H98" s="815" t="s">
        <v>959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6" t="s">
        <v>959</v>
      </c>
      <c r="G99" s="806" t="s">
        <v>959</v>
      </c>
      <c r="H99" s="815" t="s">
        <v>959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6" t="s">
        <v>959</v>
      </c>
      <c r="G100" s="806" t="s">
        <v>959</v>
      </c>
      <c r="H100" s="815" t="s">
        <v>959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6" t="s">
        <v>959</v>
      </c>
      <c r="G101" s="806" t="s">
        <v>959</v>
      </c>
      <c r="H101" s="815" t="s">
        <v>959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6" t="s">
        <v>959</v>
      </c>
      <c r="G102" s="806" t="s">
        <v>959</v>
      </c>
      <c r="H102" s="815" t="s">
        <v>959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6" t="s">
        <v>959</v>
      </c>
      <c r="G103" s="806" t="s">
        <v>959</v>
      </c>
      <c r="H103" s="815" t="s">
        <v>959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6" t="s">
        <v>959</v>
      </c>
      <c r="G104" s="806" t="s">
        <v>959</v>
      </c>
      <c r="H104" s="815" t="s">
        <v>959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6" t="s">
        <v>959</v>
      </c>
      <c r="G105" s="806" t="s">
        <v>959</v>
      </c>
      <c r="H105" s="815" t="s">
        <v>959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6" t="s">
        <v>959</v>
      </c>
      <c r="G106" s="806" t="s">
        <v>959</v>
      </c>
      <c r="H106" s="815" t="s">
        <v>959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6" t="s">
        <v>959</v>
      </c>
      <c r="G107" s="806" t="s">
        <v>959</v>
      </c>
      <c r="H107" s="815" t="s">
        <v>959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6" t="s">
        <v>959</v>
      </c>
      <c r="G108" s="806" t="s">
        <v>959</v>
      </c>
      <c r="H108" s="815" t="s">
        <v>959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6" t="s">
        <v>959</v>
      </c>
      <c r="G109" s="806" t="s">
        <v>959</v>
      </c>
      <c r="H109" s="815" t="s">
        <v>959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959</v>
      </c>
      <c r="G110" s="806" t="s">
        <v>959</v>
      </c>
      <c r="H110" s="815" t="s">
        <v>959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6" t="s">
        <v>959</v>
      </c>
      <c r="G111" s="806" t="s">
        <v>959</v>
      </c>
      <c r="H111" s="815" t="s">
        <v>959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6" t="s">
        <v>959</v>
      </c>
      <c r="G112" s="806" t="s">
        <v>959</v>
      </c>
      <c r="H112" s="815" t="s">
        <v>959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6" t="s">
        <v>959</v>
      </c>
      <c r="G113" s="806" t="s">
        <v>959</v>
      </c>
      <c r="H113" s="815" t="s">
        <v>959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6" t="s">
        <v>959</v>
      </c>
      <c r="G114" s="806" t="s">
        <v>959</v>
      </c>
      <c r="H114" s="815" t="s">
        <v>959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959</v>
      </c>
      <c r="G115" s="806" t="s">
        <v>959</v>
      </c>
      <c r="H115" s="815" t="s">
        <v>959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959</v>
      </c>
      <c r="G116" s="806" t="s">
        <v>959</v>
      </c>
      <c r="H116" s="815" t="s">
        <v>959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959</v>
      </c>
      <c r="G117" s="806" t="s">
        <v>959</v>
      </c>
      <c r="H117" s="815" t="s">
        <v>959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959</v>
      </c>
      <c r="G118" s="806" t="s">
        <v>959</v>
      </c>
      <c r="H118" s="815" t="s">
        <v>959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6" t="s">
        <v>959</v>
      </c>
      <c r="G119" s="806" t="s">
        <v>959</v>
      </c>
      <c r="H119" s="815" t="s">
        <v>959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45622.623467824073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1"/>
      <c r="H5" s="1141"/>
      <c r="I5" s="1141"/>
      <c r="J5" s="1141"/>
      <c r="K5" s="1141"/>
      <c r="L5" s="1130" t="s">
        <v>2327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2020</v>
      </c>
      <c r="J8" s="730" t="s">
        <v>2020</v>
      </c>
      <c r="K8" s="730" t="s">
        <v>2021</v>
      </c>
      <c r="L8" s="736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8" t="s">
        <v>1804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1886</v>
      </c>
      <c r="F11" s="141"/>
      <c r="G11" s="109"/>
      <c r="H11" s="587" t="s">
        <v>959</v>
      </c>
      <c r="I11" s="777"/>
      <c r="J11" s="777"/>
      <c r="K11" s="777"/>
      <c r="L11" s="906" t="s">
        <v>2136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1848</v>
      </c>
      <c r="D12" s="141"/>
      <c r="E12" s="150" t="s">
        <v>2017</v>
      </c>
      <c r="F12" s="141"/>
      <c r="G12" s="109"/>
      <c r="H12" s="587" t="s">
        <v>959</v>
      </c>
      <c r="I12" s="779"/>
      <c r="J12" s="779"/>
      <c r="K12" s="779"/>
      <c r="L12" s="907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2009</v>
      </c>
      <c r="F15" s="273"/>
      <c r="G15" s="217"/>
      <c r="H15" s="112"/>
      <c r="I15" s="740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2013</v>
      </c>
      <c r="D16" s="141"/>
      <c r="E16" s="150" t="s">
        <v>2380</v>
      </c>
      <c r="F16" s="273"/>
      <c r="G16" s="217"/>
      <c r="H16" s="706" t="s">
        <v>959</v>
      </c>
      <c r="I16" s="1054">
        <v>5470471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2134</v>
      </c>
      <c r="F18" s="986"/>
      <c r="G18" s="986"/>
      <c r="H18" s="112"/>
      <c r="I18" s="739" t="s">
        <v>1934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2135</v>
      </c>
      <c r="F19" s="984"/>
      <c r="G19" s="984"/>
      <c r="H19" s="112"/>
      <c r="I19" s="740" t="s">
        <v>1935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2014</v>
      </c>
      <c r="D20" s="141"/>
      <c r="E20" s="942" t="s">
        <v>2102</v>
      </c>
      <c r="F20" s="273"/>
      <c r="G20" s="217"/>
      <c r="H20" s="706" t="s">
        <v>959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2015</v>
      </c>
      <c r="D23" s="141"/>
      <c r="E23" s="942" t="s">
        <v>2103</v>
      </c>
      <c r="F23" s="273"/>
      <c r="G23" s="217"/>
      <c r="H23" s="706" t="s">
        <v>959</v>
      </c>
      <c r="I23" s="1047">
        <v>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416</v>
      </c>
      <c r="D26" s="141"/>
      <c r="E26" s="942" t="s">
        <v>2104</v>
      </c>
      <c r="F26" s="273"/>
      <c r="G26" s="217"/>
      <c r="H26" s="706" t="s">
        <v>959</v>
      </c>
      <c r="I26" s="1047">
        <v>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1834</v>
      </c>
      <c r="J33" s="730" t="s">
        <v>1833</v>
      </c>
      <c r="K33" s="730" t="s">
        <v>2005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2006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1922</v>
      </c>
      <c r="D36" s="110"/>
      <c r="E36" s="942" t="s">
        <v>2050</v>
      </c>
      <c r="F36" s="273"/>
      <c r="G36" s="217"/>
      <c r="H36" s="706" t="s">
        <v>959</v>
      </c>
      <c r="I36" s="717">
        <v>57</v>
      </c>
      <c r="J36" s="717"/>
      <c r="K36" s="766">
        <v>57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1160</v>
      </c>
      <c r="D38" s="110"/>
      <c r="E38" s="942" t="s">
        <v>2103</v>
      </c>
      <c r="F38" s="273"/>
      <c r="G38" s="217"/>
      <c r="H38" s="706" t="s">
        <v>959</v>
      </c>
      <c r="I38" s="717">
        <v>25</v>
      </c>
      <c r="J38" s="717"/>
      <c r="K38" s="766">
        <v>25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1159</v>
      </c>
      <c r="D40" s="110"/>
      <c r="E40" s="942" t="s">
        <v>2105</v>
      </c>
      <c r="F40" s="273"/>
      <c r="G40" s="217"/>
      <c r="H40" s="706" t="s">
        <v>959</v>
      </c>
      <c r="I40" s="717">
        <v>9</v>
      </c>
      <c r="J40" s="717"/>
      <c r="K40" s="766">
        <v>9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2131</v>
      </c>
      <c r="F42" s="713"/>
      <c r="G42" s="713"/>
      <c r="H42" s="706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417</v>
      </c>
      <c r="D43" s="110"/>
      <c r="E43" s="942" t="s">
        <v>2106</v>
      </c>
      <c r="F43" s="713"/>
      <c r="G43" s="980"/>
      <c r="H43" s="706" t="s">
        <v>959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1052</v>
      </c>
      <c r="D45" s="110"/>
      <c r="E45" s="943"/>
      <c r="F45" s="943"/>
      <c r="G45" s="112" t="s">
        <v>974</v>
      </c>
      <c r="H45" s="771"/>
      <c r="I45" s="766">
        <v>91</v>
      </c>
      <c r="J45" s="766">
        <v>0</v>
      </c>
      <c r="K45" s="766">
        <v>91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3" t="s">
        <v>1356</v>
      </c>
      <c r="K50" s="733" t="s">
        <v>2146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2000</v>
      </c>
      <c r="F52" s="141"/>
      <c r="G52" s="141"/>
      <c r="H52" s="141"/>
      <c r="I52" s="27" t="s">
        <v>1095</v>
      </c>
      <c r="J52" s="27" t="s">
        <v>1095</v>
      </c>
      <c r="K52" s="947" t="s">
        <v>1095</v>
      </c>
      <c r="L52" s="277"/>
      <c r="M52" s="141"/>
    </row>
    <row r="53" spans="1:13" ht="11.1" customHeight="1" x14ac:dyDescent="0.25">
      <c r="B53" s="141"/>
      <c r="C53" s="930" t="s">
        <v>1026</v>
      </c>
      <c r="D53" s="141"/>
      <c r="E53" s="931" t="s">
        <v>2001</v>
      </c>
      <c r="F53" s="141"/>
      <c r="G53" s="141"/>
      <c r="H53" s="484" t="s">
        <v>959</v>
      </c>
      <c r="I53" s="65">
        <v>1</v>
      </c>
      <c r="J53" s="65">
        <v>1</v>
      </c>
      <c r="K53" s="65">
        <v>2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2002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2003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2004</v>
      </c>
      <c r="F56" s="141"/>
      <c r="G56" s="141"/>
      <c r="H56" s="484" t="s">
        <v>959</v>
      </c>
      <c r="I56" s="65">
        <v>7</v>
      </c>
      <c r="J56" s="65">
        <v>7</v>
      </c>
      <c r="K56" s="65"/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7">
        <v>8</v>
      </c>
      <c r="J57" s="767">
        <v>8</v>
      </c>
      <c r="K57" s="1036">
        <v>2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2008</v>
      </c>
      <c r="F61" s="141"/>
      <c r="G61" s="141"/>
      <c r="H61" s="773"/>
      <c r="I61" s="732" t="s">
        <v>1095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1212</v>
      </c>
      <c r="D62" s="141"/>
      <c r="E62" s="931" t="s">
        <v>2381</v>
      </c>
      <c r="F62" s="141"/>
      <c r="G62" s="141"/>
      <c r="H62" s="484" t="s">
        <v>959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1914</v>
      </c>
      <c r="D67" s="141"/>
      <c r="E67" s="150" t="s">
        <v>2023</v>
      </c>
      <c r="F67" s="141"/>
      <c r="G67" s="141"/>
      <c r="H67" s="484" t="s">
        <v>959</v>
      </c>
      <c r="I67" s="714">
        <v>163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1915</v>
      </c>
      <c r="D69" s="141"/>
      <c r="E69" s="936" t="s">
        <v>2048</v>
      </c>
      <c r="F69" s="704"/>
      <c r="G69" s="141"/>
      <c r="H69" s="484" t="s">
        <v>959</v>
      </c>
      <c r="I69" s="727">
        <v>41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2020</v>
      </c>
      <c r="J71" s="730" t="s">
        <v>2020</v>
      </c>
      <c r="K71" s="730" t="s">
        <v>2021</v>
      </c>
      <c r="L71" s="736" t="s">
        <v>606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8" t="s">
        <v>1804</v>
      </c>
      <c r="M73" s="141"/>
    </row>
    <row r="74" spans="2:13" ht="11.1" customHeight="1" x14ac:dyDescent="0.25">
      <c r="B74" s="141"/>
      <c r="C74" s="934" t="s">
        <v>2031</v>
      </c>
      <c r="D74" s="704"/>
      <c r="E74" s="936" t="s">
        <v>2042</v>
      </c>
      <c r="F74" s="704"/>
      <c r="G74" s="141"/>
      <c r="H74" s="756" t="s">
        <v>959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2032</v>
      </c>
      <c r="D75" s="704"/>
      <c r="E75" s="936" t="s">
        <v>2036</v>
      </c>
      <c r="F75" s="704"/>
      <c r="G75" s="141"/>
      <c r="H75" s="756" t="s">
        <v>959</v>
      </c>
      <c r="I75" s="777"/>
      <c r="J75" s="777"/>
      <c r="K75" s="778"/>
      <c r="L75" s="908" t="s">
        <v>2317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1916</v>
      </c>
      <c r="D77" s="141"/>
      <c r="E77" s="150" t="s">
        <v>2040</v>
      </c>
      <c r="F77" s="141"/>
      <c r="G77" s="141"/>
      <c r="H77" s="484" t="s">
        <v>959</v>
      </c>
      <c r="I77" s="714">
        <v>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1020</v>
      </c>
      <c r="D79" s="141"/>
      <c r="E79" s="150" t="s">
        <v>2039</v>
      </c>
      <c r="F79" s="141"/>
      <c r="G79" s="141"/>
      <c r="H79" s="484" t="s">
        <v>959</v>
      </c>
      <c r="I79" s="714">
        <v>171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1917</v>
      </c>
      <c r="D81" s="141"/>
      <c r="E81" s="150" t="s">
        <v>2024</v>
      </c>
      <c r="F81" s="141"/>
      <c r="G81" s="141"/>
      <c r="H81" s="484" t="s">
        <v>959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2022</v>
      </c>
      <c r="D82" s="141"/>
      <c r="E82" s="150" t="s">
        <v>2025</v>
      </c>
      <c r="F82" s="141"/>
      <c r="G82" s="141"/>
      <c r="H82" s="484" t="s">
        <v>959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1918</v>
      </c>
      <c r="D84" s="141"/>
      <c r="E84" s="150" t="s">
        <v>2026</v>
      </c>
      <c r="F84" s="141"/>
      <c r="G84" s="141"/>
      <c r="H84" s="484" t="s">
        <v>959</v>
      </c>
      <c r="I84" s="714">
        <v>745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1269</v>
      </c>
      <c r="J86" s="729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2049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3" t="s">
        <v>1919</v>
      </c>
      <c r="D89" s="141"/>
      <c r="E89" s="150" t="s">
        <v>1943</v>
      </c>
      <c r="F89" s="141"/>
      <c r="G89" s="109"/>
      <c r="H89" s="484" t="s">
        <v>959</v>
      </c>
      <c r="I89" s="65">
        <v>2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1920</v>
      </c>
      <c r="D90" s="141"/>
      <c r="E90" s="150" t="s">
        <v>1944</v>
      </c>
      <c r="F90" s="141"/>
      <c r="G90" s="109"/>
      <c r="H90" s="484" t="s">
        <v>959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3" t="s">
        <v>2033</v>
      </c>
      <c r="D91" s="141"/>
      <c r="E91" s="150"/>
      <c r="F91" s="141"/>
      <c r="G91" s="112" t="s">
        <v>974</v>
      </c>
      <c r="H91" s="484"/>
      <c r="I91" s="767">
        <v>2</v>
      </c>
      <c r="J91" s="767">
        <v>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2020</v>
      </c>
      <c r="J93" s="730" t="s">
        <v>2020</v>
      </c>
      <c r="K93" s="730" t="s">
        <v>2021</v>
      </c>
      <c r="L93" s="736" t="s">
        <v>606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1095</v>
      </c>
      <c r="J95" s="28" t="s">
        <v>1095</v>
      </c>
      <c r="K95" s="28" t="s">
        <v>1095</v>
      </c>
      <c r="L95" s="738" t="s">
        <v>1804</v>
      </c>
      <c r="M95" s="141"/>
    </row>
    <row r="96" spans="2:13" ht="12" customHeight="1" x14ac:dyDescent="0.25">
      <c r="B96" s="141"/>
      <c r="C96" s="933" t="s">
        <v>2034</v>
      </c>
      <c r="D96" s="141"/>
      <c r="E96" s="936" t="s">
        <v>2037</v>
      </c>
      <c r="F96" s="704"/>
      <c r="G96" s="111"/>
      <c r="H96" s="776" t="s">
        <v>959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2035</v>
      </c>
      <c r="D97" s="141"/>
      <c r="E97" s="936" t="s">
        <v>2038</v>
      </c>
      <c r="F97" s="704"/>
      <c r="G97" s="111"/>
      <c r="H97" s="776" t="s">
        <v>959</v>
      </c>
      <c r="I97" s="777"/>
      <c r="J97" s="777"/>
      <c r="K97" s="778"/>
      <c r="L97" s="908" t="s">
        <v>2318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2028</v>
      </c>
      <c r="F99" s="141"/>
      <c r="G99" s="141"/>
      <c r="H99" s="484" t="s">
        <v>959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0" t="s">
        <v>1933</v>
      </c>
      <c r="F101" s="141"/>
      <c r="G101" s="141"/>
      <c r="H101" s="484" t="s">
        <v>959</v>
      </c>
      <c r="I101" s="727">
        <v>11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1928</v>
      </c>
      <c r="D102" s="141"/>
      <c r="E102" s="940" t="s">
        <v>1903</v>
      </c>
      <c r="F102" s="141"/>
      <c r="G102" s="141"/>
      <c r="H102" s="484" t="s">
        <v>959</v>
      </c>
      <c r="I102" s="754">
        <v>58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652</v>
      </c>
      <c r="D103" s="141"/>
      <c r="E103" s="940" t="s">
        <v>1905</v>
      </c>
      <c r="F103" s="141"/>
      <c r="G103" s="141"/>
      <c r="H103" s="484" t="s">
        <v>959</v>
      </c>
      <c r="I103" s="728">
        <v>1994.117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1929</v>
      </c>
      <c r="D104" s="141"/>
      <c r="E104" s="940" t="s">
        <v>1945</v>
      </c>
      <c r="F104" s="141"/>
      <c r="G104" s="141"/>
      <c r="H104" s="484" t="s">
        <v>959</v>
      </c>
      <c r="I104" s="728">
        <v>0.61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1932</v>
      </c>
      <c r="D106" s="141"/>
      <c r="E106" s="150" t="s">
        <v>1906</v>
      </c>
      <c r="F106" s="141"/>
      <c r="G106" s="141"/>
      <c r="H106" s="484" t="s">
        <v>959</v>
      </c>
      <c r="I106" s="714">
        <v>40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654</v>
      </c>
      <c r="D107" s="141"/>
      <c r="E107" s="150" t="s">
        <v>1904</v>
      </c>
      <c r="F107" s="141"/>
      <c r="G107" s="141"/>
      <c r="H107" s="484" t="s">
        <v>959</v>
      </c>
      <c r="I107" s="714">
        <v>52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1930</v>
      </c>
      <c r="D109" s="141"/>
      <c r="E109" s="150" t="s">
        <v>1907</v>
      </c>
      <c r="F109" s="141"/>
      <c r="G109" s="141"/>
      <c r="H109" s="484" t="s">
        <v>959</v>
      </c>
      <c r="I109" s="715">
        <v>1377.42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655</v>
      </c>
      <c r="D110" s="141"/>
      <c r="E110" s="150" t="s">
        <v>1927</v>
      </c>
      <c r="F110" s="141"/>
      <c r="G110" s="141"/>
      <c r="H110" s="484" t="s">
        <v>959</v>
      </c>
      <c r="I110" s="727">
        <v>6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1931</v>
      </c>
      <c r="D111" s="141"/>
      <c r="E111" s="150" t="s">
        <v>1908</v>
      </c>
      <c r="F111" s="141"/>
      <c r="G111" s="141"/>
      <c r="H111" s="484" t="s">
        <v>959</v>
      </c>
      <c r="I111" s="755">
        <v>72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1921</v>
      </c>
      <c r="D113" s="141"/>
      <c r="E113" s="150" t="s">
        <v>2045</v>
      </c>
      <c r="F113" s="141"/>
      <c r="G113" s="141"/>
      <c r="H113" s="484" t="s">
        <v>959</v>
      </c>
      <c r="I113" s="714">
        <v>7608.72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1155</v>
      </c>
      <c r="D114" s="141"/>
      <c r="E114" s="150" t="s">
        <v>2152</v>
      </c>
      <c r="F114" s="141"/>
      <c r="G114" s="141"/>
      <c r="H114" s="756" t="s">
        <v>959</v>
      </c>
      <c r="I114" s="714">
        <v>7608.72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1373</v>
      </c>
      <c r="D115" s="141"/>
      <c r="E115" s="150" t="s">
        <v>2044</v>
      </c>
      <c r="F115" s="141"/>
      <c r="G115" s="141"/>
      <c r="H115" s="756" t="s">
        <v>959</v>
      </c>
      <c r="I115" s="714">
        <v>526.41999999999996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2027</v>
      </c>
      <c r="F117" s="141"/>
      <c r="G117" s="141"/>
      <c r="H117" s="484" t="s">
        <v>959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1522</v>
      </c>
      <c r="D119" s="141"/>
      <c r="E119" s="150" t="s">
        <v>1926</v>
      </c>
      <c r="F119" s="141"/>
      <c r="G119" s="141"/>
      <c r="H119" s="484" t="s">
        <v>959</v>
      </c>
      <c r="I119" s="726">
        <v>13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497</v>
      </c>
      <c r="D120" s="141"/>
      <c r="E120" s="150" t="s">
        <v>1909</v>
      </c>
      <c r="F120" s="141"/>
      <c r="G120" s="141"/>
      <c r="H120" s="484" t="s">
        <v>959</v>
      </c>
      <c r="I120" s="726">
        <v>13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436</v>
      </c>
      <c r="D121" s="141"/>
      <c r="E121" s="150" t="s">
        <v>1910</v>
      </c>
      <c r="F121" s="141"/>
      <c r="G121" s="141"/>
      <c r="H121" s="484" t="s">
        <v>959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1939</v>
      </c>
      <c r="D126" s="141"/>
      <c r="E126" s="931" t="s">
        <v>2018</v>
      </c>
      <c r="F126" s="141"/>
      <c r="G126" s="141"/>
      <c r="H126" s="484" t="s">
        <v>959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1940</v>
      </c>
      <c r="D127" s="141"/>
      <c r="E127" s="931" t="s">
        <v>2019</v>
      </c>
      <c r="F127" s="141"/>
      <c r="G127" s="141"/>
      <c r="H127" s="484" t="s">
        <v>959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1941</v>
      </c>
      <c r="D128" s="141"/>
      <c r="E128" s="931" t="s">
        <v>2047</v>
      </c>
      <c r="F128" s="141"/>
      <c r="G128" s="141"/>
      <c r="H128" s="484" t="s">
        <v>959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1942</v>
      </c>
      <c r="D129" s="141"/>
      <c r="E129" s="931" t="s">
        <v>2046</v>
      </c>
      <c r="F129" s="141"/>
      <c r="G129" s="141"/>
      <c r="H129" s="484" t="s">
        <v>959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2043</v>
      </c>
      <c r="D131" s="704"/>
      <c r="E131" s="935" t="s">
        <v>2011</v>
      </c>
      <c r="F131" s="704"/>
      <c r="G131" s="704"/>
      <c r="H131" s="484" t="s">
        <v>959</v>
      </c>
      <c r="I131" s="64">
        <v>71898600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45622.623467824073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3"/>
      <c r="I4" s="1141"/>
      <c r="J4" s="1141"/>
      <c r="K4" s="1128" t="s">
        <v>1652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30" t="s">
        <v>2382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765</v>
      </c>
      <c r="F13" s="289"/>
      <c r="G13" s="289"/>
      <c r="H13" s="289"/>
      <c r="I13" s="289"/>
      <c r="J13" s="289"/>
      <c r="K13" s="238">
        <v>315410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321</v>
      </c>
      <c r="F14" s="289"/>
      <c r="G14" s="289"/>
      <c r="H14" s="289"/>
      <c r="I14" s="289"/>
      <c r="J14" s="289"/>
      <c r="K14" s="238">
        <v>21335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974</v>
      </c>
      <c r="J15" s="289"/>
      <c r="K15" s="603">
        <v>336745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1178</v>
      </c>
      <c r="D17" s="141"/>
      <c r="E17" s="180" t="s">
        <v>1755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2178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259</v>
      </c>
      <c r="J20" s="289"/>
      <c r="K20" s="238">
        <v>336745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2179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362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531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532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369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974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1856</v>
      </c>
      <c r="D37" s="141"/>
      <c r="E37" s="141" t="s">
        <v>2177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360</v>
      </c>
      <c r="J41" s="576"/>
      <c r="K41" s="585">
        <v>336745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2175</v>
      </c>
      <c r="F46" s="289"/>
      <c r="G46" s="289"/>
      <c r="H46" s="289"/>
      <c r="I46" s="289"/>
      <c r="J46" s="289" t="s">
        <v>492</v>
      </c>
      <c r="K46" s="238">
        <v>30881583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995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1857</v>
      </c>
      <c r="F51" s="289"/>
      <c r="G51" s="289"/>
      <c r="H51" s="289"/>
      <c r="I51" s="289"/>
      <c r="J51" s="289" t="s">
        <v>492</v>
      </c>
      <c r="K51" s="238">
        <v>7163852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1858</v>
      </c>
      <c r="F52" s="289"/>
      <c r="G52" s="289"/>
      <c r="H52" s="289"/>
      <c r="I52" s="289"/>
      <c r="J52" s="289" t="s">
        <v>492</v>
      </c>
      <c r="K52" s="238">
        <v>946697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1859</v>
      </c>
      <c r="F53" s="289"/>
      <c r="G53" s="289"/>
      <c r="H53" s="289"/>
      <c r="I53" s="289"/>
      <c r="J53" s="577" t="s">
        <v>959</v>
      </c>
      <c r="K53" s="238">
        <v>1977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1860</v>
      </c>
      <c r="F54" s="289"/>
      <c r="G54" s="289"/>
      <c r="H54" s="289"/>
      <c r="I54" s="289"/>
      <c r="J54" s="577" t="s">
        <v>959</v>
      </c>
      <c r="K54" s="238">
        <v>416163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1861</v>
      </c>
      <c r="F55" s="289"/>
      <c r="G55" s="289"/>
      <c r="H55" s="289"/>
      <c r="I55" s="289"/>
      <c r="J55" s="289" t="s">
        <v>492</v>
      </c>
      <c r="K55" s="238">
        <v>4757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1862</v>
      </c>
      <c r="F56" s="289"/>
      <c r="G56" s="289"/>
      <c r="H56" s="289"/>
      <c r="I56" s="289"/>
      <c r="J56" s="289" t="s">
        <v>492</v>
      </c>
      <c r="K56" s="238">
        <v>36923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1863</v>
      </c>
      <c r="F57" s="289"/>
      <c r="G57" s="289"/>
      <c r="H57" s="289"/>
      <c r="I57" s="289"/>
      <c r="J57" s="289" t="s">
        <v>492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1809</v>
      </c>
      <c r="D58" s="141"/>
      <c r="E58" s="141" t="s">
        <v>1864</v>
      </c>
      <c r="F58" s="289"/>
      <c r="G58" s="289"/>
      <c r="H58" s="289"/>
      <c r="I58" s="289"/>
      <c r="J58" s="289" t="s">
        <v>492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1865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1866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1811</v>
      </c>
      <c r="D61" s="704"/>
      <c r="E61" s="704" t="s">
        <v>1867</v>
      </c>
      <c r="F61" s="705"/>
      <c r="G61" s="705"/>
      <c r="H61" s="705"/>
      <c r="I61" s="705"/>
      <c r="J61" s="577" t="s">
        <v>959</v>
      </c>
      <c r="K61" s="238">
        <v>139589</v>
      </c>
      <c r="L61" s="296"/>
    </row>
    <row r="62" spans="1:12" s="291" customFormat="1" ht="29.25" customHeight="1" x14ac:dyDescent="0.15">
      <c r="A62" s="60"/>
      <c r="B62" s="141"/>
      <c r="C62" s="703" t="s">
        <v>2176</v>
      </c>
      <c r="D62" s="1075"/>
      <c r="E62" s="1248" t="s">
        <v>2216</v>
      </c>
      <c r="F62" s="1248"/>
      <c r="G62" s="1248"/>
      <c r="H62" s="1248"/>
      <c r="I62" s="1248"/>
      <c r="J62" s="577" t="s">
        <v>959</v>
      </c>
      <c r="K62" s="238">
        <v>37818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974</v>
      </c>
      <c r="J63" s="253"/>
      <c r="K63" s="585">
        <v>8747776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1344</v>
      </c>
      <c r="F65" s="289"/>
      <c r="G65" s="289"/>
      <c r="H65" s="289"/>
      <c r="I65" s="253"/>
      <c r="J65" s="576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358</v>
      </c>
      <c r="J67" s="151"/>
      <c r="K67" s="585">
        <v>22133807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632</v>
      </c>
      <c r="J69" s="289"/>
      <c r="K69" s="603">
        <v>5533451.75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1309</v>
      </c>
      <c r="J71" s="304"/>
      <c r="K71" s="585">
        <v>5196706.75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269</v>
      </c>
      <c r="J74" s="562"/>
      <c r="K74" s="586" t="s">
        <v>959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13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2258</v>
      </c>
      <c r="B1" s="431" t="s">
        <v>2153</v>
      </c>
      <c r="C1" s="117"/>
      <c r="D1" s="92"/>
      <c r="E1" s="439">
        <v>45622.623467824073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2324</v>
      </c>
      <c r="C3" s="1137"/>
      <c r="D3" s="1136"/>
      <c r="E3" s="1122" t="s">
        <v>942</v>
      </c>
      <c r="F3" s="1221"/>
    </row>
    <row r="4" spans="1:6" ht="15" customHeight="1" x14ac:dyDescent="0.2">
      <c r="B4" s="1124" t="s">
        <v>2325</v>
      </c>
      <c r="C4" s="1125"/>
      <c r="D4" s="1126"/>
      <c r="E4" s="1128" t="s">
        <v>1623</v>
      </c>
      <c r="F4" s="1144"/>
    </row>
    <row r="5" spans="1:6" ht="11.1" customHeight="1" x14ac:dyDescent="0.2">
      <c r="A5" s="117"/>
      <c r="B5" s="1129" t="s">
        <v>2326</v>
      </c>
      <c r="C5" s="1126"/>
      <c r="D5" s="1126"/>
      <c r="E5" s="1130" t="s">
        <v>2327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1274</v>
      </c>
      <c r="C9" s="640" t="s">
        <v>1771</v>
      </c>
      <c r="D9" s="951" t="s">
        <v>959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1772</v>
      </c>
      <c r="D11" s="951" t="s">
        <v>959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1773</v>
      </c>
      <c r="D13" s="951" t="s">
        <v>959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1592</v>
      </c>
      <c r="C15" s="640" t="s">
        <v>1775</v>
      </c>
      <c r="D15" s="951" t="s">
        <v>959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1275</v>
      </c>
      <c r="C17" s="640" t="s">
        <v>1776</v>
      </c>
      <c r="D17" s="951" t="s">
        <v>959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1563</v>
      </c>
      <c r="C19" s="640" t="s">
        <v>1777</v>
      </c>
      <c r="D19" s="951" t="s">
        <v>959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752</v>
      </c>
      <c r="C21" s="640" t="s">
        <v>1778</v>
      </c>
      <c r="D21" s="951" t="s">
        <v>959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1499</v>
      </c>
      <c r="C23" s="640" t="s">
        <v>1733</v>
      </c>
      <c r="D23" s="951" t="s">
        <v>959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1185</v>
      </c>
      <c r="C25" s="640" t="s">
        <v>1734</v>
      </c>
      <c r="D25" s="951" t="s">
        <v>959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971</v>
      </c>
      <c r="C27" s="1024" t="s">
        <v>2099</v>
      </c>
      <c r="D27" s="951" t="s">
        <v>959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2024-11-26T19:58:22Z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